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职业1" sheetId="1" r:id="rId1"/>
    <sheet name="职位2" sheetId="2" r:id="rId2"/>
    <sheet name="Sheet2" sheetId="3" r:id="rId3"/>
  </sheets>
  <definedNames>
    <definedName name="_xlnm.Print_Titles" localSheetId="1">'职位2'!$1:$2</definedName>
    <definedName name="_xlnm.Print_Titles" localSheetId="0">'职业1'!$1:$2</definedName>
  </definedNames>
  <calcPr fullCalcOnLoad="1"/>
</workbook>
</file>

<file path=xl/sharedStrings.xml><?xml version="1.0" encoding="utf-8"?>
<sst xmlns="http://schemas.openxmlformats.org/spreadsheetml/2006/main" count="556" uniqueCount="310">
  <si>
    <t>平鲁区招聘大学毕业生到村工作
充实基层治理骨干力量资格复审人员名单（职位1）</t>
  </si>
  <si>
    <t>序号</t>
  </si>
  <si>
    <t>姓名</t>
  </si>
  <si>
    <t>报考岗位</t>
  </si>
  <si>
    <t>准考证号</t>
  </si>
  <si>
    <t>笔试成绩</t>
  </si>
  <si>
    <t>岗位排名</t>
  </si>
  <si>
    <t>苏继明</t>
  </si>
  <si>
    <t>职位1</t>
  </si>
  <si>
    <t>20211033608</t>
  </si>
  <si>
    <t>程春</t>
  </si>
  <si>
    <t>20211030130</t>
  </si>
  <si>
    <t>乔学阳</t>
  </si>
  <si>
    <t>20211034426</t>
  </si>
  <si>
    <t>吴满义</t>
  </si>
  <si>
    <t>20211031407</t>
  </si>
  <si>
    <t>徐汇</t>
  </si>
  <si>
    <t>20211032402</t>
  </si>
  <si>
    <t>戎伟仁</t>
  </si>
  <si>
    <t>20211034301</t>
  </si>
  <si>
    <t>张江东</t>
  </si>
  <si>
    <t>20211034002</t>
  </si>
  <si>
    <t>赵岩</t>
  </si>
  <si>
    <t>20211031319</t>
  </si>
  <si>
    <t>张栋</t>
  </si>
  <si>
    <t>20211033407</t>
  </si>
  <si>
    <t>孟庆龙</t>
  </si>
  <si>
    <t>20211030115</t>
  </si>
  <si>
    <t>王瀚君</t>
  </si>
  <si>
    <t>20211030911</t>
  </si>
  <si>
    <t>赵小龙</t>
  </si>
  <si>
    <t>20211034210</t>
  </si>
  <si>
    <t>王栋</t>
  </si>
  <si>
    <t>20211032810</t>
  </si>
  <si>
    <t>康珈</t>
  </si>
  <si>
    <t>20211032410</t>
  </si>
  <si>
    <t>李嘉伟</t>
  </si>
  <si>
    <t>20211033022</t>
  </si>
  <si>
    <t>乔治</t>
  </si>
  <si>
    <t>20211033703</t>
  </si>
  <si>
    <t>杨文星</t>
  </si>
  <si>
    <t>20211033716</t>
  </si>
  <si>
    <t>王礼国</t>
  </si>
  <si>
    <t>20211031008</t>
  </si>
  <si>
    <t>徐文鑫</t>
  </si>
  <si>
    <t>20211031702</t>
  </si>
  <si>
    <t>李垚</t>
  </si>
  <si>
    <t>20211034808</t>
  </si>
  <si>
    <t>赵晋栋</t>
  </si>
  <si>
    <t>20211032715</t>
  </si>
  <si>
    <t>曹晋煜</t>
  </si>
  <si>
    <t>20211030218</t>
  </si>
  <si>
    <t>尹新</t>
  </si>
  <si>
    <t>20211030528</t>
  </si>
  <si>
    <t>燕双宇</t>
  </si>
  <si>
    <t>20211030909</t>
  </si>
  <si>
    <t>王瑞</t>
  </si>
  <si>
    <t>20211030209</t>
  </si>
  <si>
    <t>苏文远</t>
  </si>
  <si>
    <t>20211031412</t>
  </si>
  <si>
    <t>赵志刚</t>
  </si>
  <si>
    <t>20211031718</t>
  </si>
  <si>
    <t>张海龙</t>
  </si>
  <si>
    <t>20211031411</t>
  </si>
  <si>
    <t>马宝玉</t>
  </si>
  <si>
    <t>20211031415</t>
  </si>
  <si>
    <t>张志钰</t>
  </si>
  <si>
    <t>20211034222</t>
  </si>
  <si>
    <t>张宏伟</t>
  </si>
  <si>
    <t>20211031612</t>
  </si>
  <si>
    <t>高华</t>
  </si>
  <si>
    <t>20211031223</t>
  </si>
  <si>
    <t>侯东鹏</t>
  </si>
  <si>
    <t>20211034005</t>
  </si>
  <si>
    <t>杨志永</t>
  </si>
  <si>
    <t>20211032508</t>
  </si>
  <si>
    <t>杨世贵</t>
  </si>
  <si>
    <t>20211033404</t>
  </si>
  <si>
    <t>张钊</t>
  </si>
  <si>
    <t>20211033109</t>
  </si>
  <si>
    <t>王超</t>
  </si>
  <si>
    <t>20211033920</t>
  </si>
  <si>
    <t>谢世彪</t>
  </si>
  <si>
    <t>20211033018</t>
  </si>
  <si>
    <t>刘倬</t>
  </si>
  <si>
    <t>20211033125</t>
  </si>
  <si>
    <t>李玉文</t>
  </si>
  <si>
    <t>20211034130</t>
  </si>
  <si>
    <t>雷岳</t>
  </si>
  <si>
    <t>20211032601</t>
  </si>
  <si>
    <t>安建伟</t>
  </si>
  <si>
    <t>20211033414</t>
  </si>
  <si>
    <t>高元宦</t>
  </si>
  <si>
    <t>20211034719</t>
  </si>
  <si>
    <t>唐瑾</t>
  </si>
  <si>
    <t>20211030928</t>
  </si>
  <si>
    <t>靳启明</t>
  </si>
  <si>
    <t>20211032825</t>
  </si>
  <si>
    <t>郝万禄</t>
  </si>
  <si>
    <t>20211033812</t>
  </si>
  <si>
    <t>茹峰</t>
  </si>
  <si>
    <t>20211034701</t>
  </si>
  <si>
    <t>孟弼胜</t>
  </si>
  <si>
    <t>20211030601</t>
  </si>
  <si>
    <t>王宁</t>
  </si>
  <si>
    <t>20211034326</t>
  </si>
  <si>
    <t>陈栋梁</t>
  </si>
  <si>
    <t>20211030610</t>
  </si>
  <si>
    <t>杨亮</t>
  </si>
  <si>
    <t>20211033519</t>
  </si>
  <si>
    <t>苗站</t>
  </si>
  <si>
    <t>20211032324</t>
  </si>
  <si>
    <t>孙永超</t>
  </si>
  <si>
    <t>20211032328</t>
  </si>
  <si>
    <t>薛亮</t>
  </si>
  <si>
    <t>20211034523</t>
  </si>
  <si>
    <t>张垚</t>
  </si>
  <si>
    <t>20211033924</t>
  </si>
  <si>
    <t>王海宝</t>
  </si>
  <si>
    <t>20211034027</t>
  </si>
  <si>
    <t>边宏伟</t>
  </si>
  <si>
    <t>20211031618</t>
  </si>
  <si>
    <t>燕祥</t>
  </si>
  <si>
    <t>20211032722</t>
  </si>
  <si>
    <t>贾志宏</t>
  </si>
  <si>
    <t>20211031904</t>
  </si>
  <si>
    <t>杨根</t>
  </si>
  <si>
    <t>20211032228</t>
  </si>
  <si>
    <t>刘翔</t>
  </si>
  <si>
    <t>20211033810</t>
  </si>
  <si>
    <t>陈朝阳</t>
  </si>
  <si>
    <t>20211031624</t>
  </si>
  <si>
    <t>刘洁</t>
  </si>
  <si>
    <t>20211031517</t>
  </si>
  <si>
    <t>贾莎莎</t>
  </si>
  <si>
    <t>20211033317</t>
  </si>
  <si>
    <t>刘宁</t>
  </si>
  <si>
    <t>20211031606</t>
  </si>
  <si>
    <t>李建伟</t>
  </si>
  <si>
    <t>20211030930</t>
  </si>
  <si>
    <t>赵继伟</t>
  </si>
  <si>
    <t>20211034105</t>
  </si>
  <si>
    <t>曹帅</t>
  </si>
  <si>
    <t>20211033311</t>
  </si>
  <si>
    <t>冯波</t>
  </si>
  <si>
    <t>20211030403</t>
  </si>
  <si>
    <t>赵容</t>
  </si>
  <si>
    <t>20211033818</t>
  </si>
  <si>
    <t>贾文祥</t>
  </si>
  <si>
    <t>20211033630</t>
  </si>
  <si>
    <t>翟慧祥</t>
  </si>
  <si>
    <t>20211034109</t>
  </si>
  <si>
    <t>高铎</t>
  </si>
  <si>
    <t>20211034425</t>
  </si>
  <si>
    <t>李超</t>
  </si>
  <si>
    <t>20211032520</t>
  </si>
  <si>
    <t>孙雷</t>
  </si>
  <si>
    <t>20211031908</t>
  </si>
  <si>
    <t>刘瑞</t>
  </si>
  <si>
    <t>20211034007</t>
  </si>
  <si>
    <t>李德</t>
  </si>
  <si>
    <t>20211034129</t>
  </si>
  <si>
    <t>李强</t>
  </si>
  <si>
    <t>20211032119</t>
  </si>
  <si>
    <t>孙学民</t>
  </si>
  <si>
    <t>20211032005</t>
  </si>
  <si>
    <t>杜少鹏</t>
  </si>
  <si>
    <t>20211032903</t>
  </si>
  <si>
    <t>张继民</t>
  </si>
  <si>
    <t>20211034318</t>
  </si>
  <si>
    <t>景鹏钰</t>
  </si>
  <si>
    <t>20211033426</t>
  </si>
  <si>
    <t>武玉龙</t>
  </si>
  <si>
    <t>20211030509</t>
  </si>
  <si>
    <t>刘世仁</t>
  </si>
  <si>
    <t>20211033509</t>
  </si>
  <si>
    <t>孟计军</t>
  </si>
  <si>
    <t>20211033913</t>
  </si>
  <si>
    <t>荆珠</t>
  </si>
  <si>
    <t>20211031227</t>
  </si>
  <si>
    <t>燕大鹏</t>
  </si>
  <si>
    <t>20211031704</t>
  </si>
  <si>
    <t>张雷</t>
  </si>
  <si>
    <t>20211032513</t>
  </si>
  <si>
    <t>武泽民</t>
  </si>
  <si>
    <t>20211030119</t>
  </si>
  <si>
    <t>康欢</t>
  </si>
  <si>
    <t>20211031530</t>
  </si>
  <si>
    <t>平鲁区招聘大学毕业生到村工作
充实基层治理骨干力量资格复审人员名单（职位2）</t>
  </si>
  <si>
    <t>李向云</t>
  </si>
  <si>
    <t>职位2</t>
  </si>
  <si>
    <t>20211033617</t>
  </si>
  <si>
    <t>赵玥</t>
  </si>
  <si>
    <t>20211032216</t>
  </si>
  <si>
    <t>王风英</t>
  </si>
  <si>
    <t>20211032609</t>
  </si>
  <si>
    <t>李晓楠</t>
  </si>
  <si>
    <t>20211031126</t>
  </si>
  <si>
    <t>李桃花</t>
  </si>
  <si>
    <t>20211033508</t>
  </si>
  <si>
    <t>杜永芹</t>
  </si>
  <si>
    <t>20211033820</t>
  </si>
  <si>
    <t>贾朝晖</t>
  </si>
  <si>
    <t>20211031202</t>
  </si>
  <si>
    <t>计秀珍</t>
  </si>
  <si>
    <t>20211032217</t>
  </si>
  <si>
    <t>朱丽</t>
  </si>
  <si>
    <t>20211030222</t>
  </si>
  <si>
    <t>兰宇琴</t>
  </si>
  <si>
    <t>20211033310</t>
  </si>
  <si>
    <t>李玲琦</t>
  </si>
  <si>
    <t>20211030518</t>
  </si>
  <si>
    <t>赵洁</t>
  </si>
  <si>
    <t>20211032425</t>
  </si>
  <si>
    <t>宣惠贞</t>
  </si>
  <si>
    <t>20211034506</t>
  </si>
  <si>
    <t>王竹林</t>
  </si>
  <si>
    <t>20211032724</t>
  </si>
  <si>
    <t>景阳</t>
  </si>
  <si>
    <t>20211030908</t>
  </si>
  <si>
    <t>曹烨</t>
  </si>
  <si>
    <t>20211031428</t>
  </si>
  <si>
    <t>刘娟娟</t>
  </si>
  <si>
    <t>20211034524</t>
  </si>
  <si>
    <t>高娜</t>
  </si>
  <si>
    <t>20211033304</t>
  </si>
  <si>
    <t>张敏</t>
  </si>
  <si>
    <t>20211031715</t>
  </si>
  <si>
    <t>张艳卿</t>
  </si>
  <si>
    <t>20211030205</t>
  </si>
  <si>
    <t>苗焕玲</t>
  </si>
  <si>
    <t>20211033403</t>
  </si>
  <si>
    <t>郭艳</t>
  </si>
  <si>
    <t>20211030514</t>
  </si>
  <si>
    <t>宣玉珍</t>
  </si>
  <si>
    <t>20211034206</t>
  </si>
  <si>
    <t>王志璇</t>
  </si>
  <si>
    <t>20211031421</t>
  </si>
  <si>
    <t>刘晓英</t>
  </si>
  <si>
    <t>20211031522</t>
  </si>
  <si>
    <t>陈萍</t>
  </si>
  <si>
    <t>20211033722</t>
  </si>
  <si>
    <t>李香</t>
  </si>
  <si>
    <t>20211031927</t>
  </si>
  <si>
    <t>黄霞</t>
  </si>
  <si>
    <t>20211031117</t>
  </si>
  <si>
    <t>寇宇翔</t>
  </si>
  <si>
    <t>20211031714</t>
  </si>
  <si>
    <t>朱蓉静</t>
  </si>
  <si>
    <t>20211031812</t>
  </si>
  <si>
    <t>刘志玲</t>
  </si>
  <si>
    <t>20211033427</t>
  </si>
  <si>
    <t>苏霞</t>
  </si>
  <si>
    <t>20211033726</t>
  </si>
  <si>
    <t>昝晓晴</t>
  </si>
  <si>
    <t>20211031727</t>
  </si>
  <si>
    <t>贾慧芳</t>
  </si>
  <si>
    <t>20211031130</t>
  </si>
  <si>
    <t>孟喜</t>
  </si>
  <si>
    <t>20211031030</t>
  </si>
  <si>
    <t>杜永香</t>
  </si>
  <si>
    <t>20211033402</t>
  </si>
  <si>
    <t>乔芳</t>
  </si>
  <si>
    <t>20211031817</t>
  </si>
  <si>
    <t>李芳芳</t>
  </si>
  <si>
    <t>20211031822</t>
  </si>
  <si>
    <t>朱亚男</t>
  </si>
  <si>
    <t>20211031814</t>
  </si>
  <si>
    <t>贾慧男</t>
  </si>
  <si>
    <t>20211030301</t>
  </si>
  <si>
    <t>王花</t>
  </si>
  <si>
    <t>20211032717</t>
  </si>
  <si>
    <t>刘莎</t>
  </si>
  <si>
    <t>20211033124</t>
  </si>
  <si>
    <t>杜文婷</t>
  </si>
  <si>
    <t>20211031305</t>
  </si>
  <si>
    <t>王海艳</t>
  </si>
  <si>
    <t>20211032110</t>
  </si>
  <si>
    <t>李智芝</t>
  </si>
  <si>
    <t>20211033423</t>
  </si>
  <si>
    <t>王春莲</t>
  </si>
  <si>
    <t>20211031725</t>
  </si>
  <si>
    <t>孟亚男</t>
  </si>
  <si>
    <t>20211030919</t>
  </si>
  <si>
    <t>巩永芳</t>
  </si>
  <si>
    <t>20211033422</t>
  </si>
  <si>
    <t>林治超</t>
  </si>
  <si>
    <t>20211032415</t>
  </si>
  <si>
    <t>郝亚林</t>
  </si>
  <si>
    <t>20211031520</t>
  </si>
  <si>
    <t>张晶</t>
  </si>
  <si>
    <t>20211031614</t>
  </si>
  <si>
    <t>张娜</t>
  </si>
  <si>
    <t>20211031923</t>
  </si>
  <si>
    <t>祁金兰</t>
  </si>
  <si>
    <t>20211031215</t>
  </si>
  <si>
    <t>张文悦</t>
  </si>
  <si>
    <t>20211033211</t>
  </si>
  <si>
    <t>李萍</t>
  </si>
  <si>
    <t>20211031802</t>
  </si>
  <si>
    <t>党转霖</t>
  </si>
  <si>
    <t>20211032927</t>
  </si>
  <si>
    <t>马婧宇</t>
  </si>
  <si>
    <t>20211034226</t>
  </si>
  <si>
    <t>刘兴鹏</t>
  </si>
  <si>
    <t>20211034415</t>
  </si>
  <si>
    <t>王新春</t>
  </si>
  <si>
    <t>20211032626</t>
  </si>
  <si>
    <t>景尧</t>
  </si>
  <si>
    <t>20211030102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</si>
</sst>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5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176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4" borderId="10" xfId="0" applyNumberFormat="1" applyFont="1" applyFill="1" applyBorder="1" applyAlignment="1" applyProtection="1">
      <alignment horizontal="center" vertical="center"/>
      <protection/>
    </xf>
    <xf numFmtId="176" fontId="5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4" fillId="33" borderId="10" xfId="0" applyNumberFormat="1" applyFont="1" applyFill="1" applyBorder="1" applyAlignment="1" applyProtection="1" quotePrefix="1">
      <alignment horizontal="center" vertical="center"/>
      <protection/>
    </xf>
    <xf numFmtId="0" fontId="6" fillId="34" borderId="10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zoomScale="145" zoomScaleNormal="145" workbookViewId="0" topLeftCell="A1">
      <selection activeCell="A1" sqref="A1:F1"/>
    </sheetView>
  </sheetViews>
  <sheetFormatPr defaultColWidth="9.00390625" defaultRowHeight="14.25"/>
  <cols>
    <col min="1" max="1" width="6.625" style="0" customWidth="1"/>
    <col min="2" max="2" width="9.75390625" style="0" customWidth="1"/>
    <col min="3" max="3" width="10.50390625" style="0" customWidth="1"/>
    <col min="4" max="4" width="13.875" style="0" customWidth="1"/>
    <col min="5" max="5" width="16.00390625" style="0" customWidth="1"/>
    <col min="6" max="6" width="9.75390625" style="0" customWidth="1"/>
    <col min="9" max="11" width="9.00390625" style="0" hidden="1" customWidth="1"/>
  </cols>
  <sheetData>
    <row r="1" spans="1:6" ht="57" customHeight="1">
      <c r="A1" s="1" t="s">
        <v>0</v>
      </c>
      <c r="B1" s="1"/>
      <c r="C1" s="1"/>
      <c r="D1" s="1"/>
      <c r="E1" s="1"/>
      <c r="F1" s="1"/>
    </row>
    <row r="2" spans="1:10" ht="20.25" customHeight="1">
      <c r="A2" s="2" t="s">
        <v>1</v>
      </c>
      <c r="B2" s="10" t="s">
        <v>2</v>
      </c>
      <c r="C2" s="10" t="s">
        <v>3</v>
      </c>
      <c r="D2" s="10" t="s">
        <v>4</v>
      </c>
      <c r="E2" s="4" t="s">
        <v>5</v>
      </c>
      <c r="F2" s="3" t="s">
        <v>6</v>
      </c>
      <c r="I2" s="10" t="s">
        <v>2</v>
      </c>
      <c r="J2" s="4" t="s">
        <v>5</v>
      </c>
    </row>
    <row r="3" spans="1:11" ht="20.25" customHeight="1">
      <c r="A3" s="5">
        <v>1</v>
      </c>
      <c r="B3" s="11" t="s">
        <v>7</v>
      </c>
      <c r="C3" s="11" t="s">
        <v>8</v>
      </c>
      <c r="D3" s="11" t="s">
        <v>9</v>
      </c>
      <c r="E3" s="7">
        <v>82.64</v>
      </c>
      <c r="F3" s="8">
        <v>1</v>
      </c>
      <c r="I3" s="11" t="s">
        <v>7</v>
      </c>
      <c r="J3" s="7">
        <v>82.64</v>
      </c>
      <c r="K3" s="9">
        <f>E3-J3</f>
        <v>0</v>
      </c>
    </row>
    <row r="4" spans="1:11" ht="20.25" customHeight="1">
      <c r="A4" s="5">
        <v>2</v>
      </c>
      <c r="B4" s="11" t="s">
        <v>10</v>
      </c>
      <c r="C4" s="11" t="s">
        <v>8</v>
      </c>
      <c r="D4" s="11" t="s">
        <v>11</v>
      </c>
      <c r="E4" s="7">
        <v>82.24</v>
      </c>
      <c r="F4" s="8">
        <v>2</v>
      </c>
      <c r="I4" s="11" t="s">
        <v>10</v>
      </c>
      <c r="J4" s="7">
        <v>82.24</v>
      </c>
      <c r="K4" s="9">
        <f aca="true" t="shared" si="0" ref="K4:K67">E4-J4</f>
        <v>0</v>
      </c>
    </row>
    <row r="5" spans="1:11" ht="20.25" customHeight="1">
      <c r="A5" s="5">
        <v>3</v>
      </c>
      <c r="B5" s="11" t="s">
        <v>12</v>
      </c>
      <c r="C5" s="11" t="s">
        <v>8</v>
      </c>
      <c r="D5" s="11" t="s">
        <v>13</v>
      </c>
      <c r="E5" s="7">
        <v>81.96</v>
      </c>
      <c r="F5" s="8">
        <v>3</v>
      </c>
      <c r="I5" s="11" t="s">
        <v>12</v>
      </c>
      <c r="J5" s="7">
        <v>81.96</v>
      </c>
      <c r="K5" s="9">
        <f t="shared" si="0"/>
        <v>0</v>
      </c>
    </row>
    <row r="6" spans="1:11" ht="20.25" customHeight="1">
      <c r="A6" s="5">
        <v>4</v>
      </c>
      <c r="B6" s="11" t="s">
        <v>14</v>
      </c>
      <c r="C6" s="11" t="s">
        <v>8</v>
      </c>
      <c r="D6" s="11" t="s">
        <v>15</v>
      </c>
      <c r="E6" s="7">
        <v>81.96</v>
      </c>
      <c r="F6" s="8">
        <v>3</v>
      </c>
      <c r="I6" s="11" t="s">
        <v>14</v>
      </c>
      <c r="J6" s="7">
        <v>81.96</v>
      </c>
      <c r="K6" s="9">
        <f t="shared" si="0"/>
        <v>0</v>
      </c>
    </row>
    <row r="7" spans="1:11" ht="20.25" customHeight="1">
      <c r="A7" s="5">
        <v>5</v>
      </c>
      <c r="B7" s="11" t="s">
        <v>16</v>
      </c>
      <c r="C7" s="11" t="s">
        <v>8</v>
      </c>
      <c r="D7" s="11" t="s">
        <v>17</v>
      </c>
      <c r="E7" s="7">
        <v>81.96</v>
      </c>
      <c r="F7" s="8">
        <v>3</v>
      </c>
      <c r="I7" s="11" t="s">
        <v>16</v>
      </c>
      <c r="J7" s="7">
        <v>81.96</v>
      </c>
      <c r="K7" s="9">
        <f t="shared" si="0"/>
        <v>0</v>
      </c>
    </row>
    <row r="8" spans="1:11" ht="20.25" customHeight="1">
      <c r="A8" s="5">
        <v>6</v>
      </c>
      <c r="B8" s="11" t="s">
        <v>18</v>
      </c>
      <c r="C8" s="11" t="s">
        <v>8</v>
      </c>
      <c r="D8" s="11" t="s">
        <v>19</v>
      </c>
      <c r="E8" s="7">
        <v>81.64</v>
      </c>
      <c r="F8" s="8">
        <v>6</v>
      </c>
      <c r="I8" s="11" t="s">
        <v>18</v>
      </c>
      <c r="J8" s="7">
        <v>81.64</v>
      </c>
      <c r="K8" s="9">
        <f t="shared" si="0"/>
        <v>0</v>
      </c>
    </row>
    <row r="9" spans="1:11" ht="20.25" customHeight="1">
      <c r="A9" s="5">
        <v>7</v>
      </c>
      <c r="B9" s="11" t="s">
        <v>20</v>
      </c>
      <c r="C9" s="11" t="s">
        <v>8</v>
      </c>
      <c r="D9" s="11" t="s">
        <v>21</v>
      </c>
      <c r="E9" s="7">
        <v>81.64</v>
      </c>
      <c r="F9" s="8">
        <v>6</v>
      </c>
      <c r="I9" s="11" t="s">
        <v>20</v>
      </c>
      <c r="J9" s="7">
        <v>81.64</v>
      </c>
      <c r="K9" s="9">
        <f t="shared" si="0"/>
        <v>0</v>
      </c>
    </row>
    <row r="10" spans="1:11" ht="20.25" customHeight="1">
      <c r="A10" s="5">
        <v>8</v>
      </c>
      <c r="B10" s="11" t="s">
        <v>22</v>
      </c>
      <c r="C10" s="11" t="s">
        <v>8</v>
      </c>
      <c r="D10" s="11" t="s">
        <v>23</v>
      </c>
      <c r="E10" s="7">
        <v>81.64</v>
      </c>
      <c r="F10" s="8">
        <v>6</v>
      </c>
      <c r="I10" s="11" t="s">
        <v>22</v>
      </c>
      <c r="J10" s="7">
        <v>81.64</v>
      </c>
      <c r="K10" s="9">
        <f t="shared" si="0"/>
        <v>0</v>
      </c>
    </row>
    <row r="11" spans="1:11" ht="20.25" customHeight="1">
      <c r="A11" s="5">
        <v>9</v>
      </c>
      <c r="B11" s="11" t="s">
        <v>24</v>
      </c>
      <c r="C11" s="11" t="s">
        <v>8</v>
      </c>
      <c r="D11" s="11" t="s">
        <v>25</v>
      </c>
      <c r="E11" s="7">
        <v>81.44</v>
      </c>
      <c r="F11" s="8">
        <v>9</v>
      </c>
      <c r="I11" s="11" t="s">
        <v>24</v>
      </c>
      <c r="J11" s="7">
        <v>81.44</v>
      </c>
      <c r="K11" s="9">
        <f t="shared" si="0"/>
        <v>0</v>
      </c>
    </row>
    <row r="12" spans="1:11" ht="20.25" customHeight="1">
      <c r="A12" s="5">
        <v>10</v>
      </c>
      <c r="B12" s="11" t="s">
        <v>26</v>
      </c>
      <c r="C12" s="11" t="s">
        <v>8</v>
      </c>
      <c r="D12" s="11" t="s">
        <v>27</v>
      </c>
      <c r="E12" s="7">
        <v>81.24</v>
      </c>
      <c r="F12" s="8">
        <v>10</v>
      </c>
      <c r="I12" s="11" t="s">
        <v>26</v>
      </c>
      <c r="J12" s="7">
        <v>81.24</v>
      </c>
      <c r="K12" s="9">
        <f t="shared" si="0"/>
        <v>0</v>
      </c>
    </row>
    <row r="13" spans="1:11" ht="20.25" customHeight="1">
      <c r="A13" s="5">
        <v>11</v>
      </c>
      <c r="B13" s="11" t="s">
        <v>28</v>
      </c>
      <c r="C13" s="11" t="s">
        <v>8</v>
      </c>
      <c r="D13" s="11" t="s">
        <v>29</v>
      </c>
      <c r="E13" s="7">
        <v>81.24</v>
      </c>
      <c r="F13" s="8">
        <v>10</v>
      </c>
      <c r="I13" s="11" t="s">
        <v>28</v>
      </c>
      <c r="J13" s="7">
        <v>81.24</v>
      </c>
      <c r="K13" s="9">
        <f t="shared" si="0"/>
        <v>0</v>
      </c>
    </row>
    <row r="14" spans="1:11" ht="20.25" customHeight="1">
      <c r="A14" s="5">
        <v>12</v>
      </c>
      <c r="B14" s="11" t="s">
        <v>30</v>
      </c>
      <c r="C14" s="11" t="s">
        <v>8</v>
      </c>
      <c r="D14" s="11" t="s">
        <v>31</v>
      </c>
      <c r="E14" s="7">
        <v>80.96</v>
      </c>
      <c r="F14" s="8">
        <v>12</v>
      </c>
      <c r="I14" s="11" t="s">
        <v>30</v>
      </c>
      <c r="J14" s="7">
        <v>80.96</v>
      </c>
      <c r="K14" s="9">
        <f t="shared" si="0"/>
        <v>0</v>
      </c>
    </row>
    <row r="15" spans="1:11" ht="20.25" customHeight="1">
      <c r="A15" s="5">
        <v>13</v>
      </c>
      <c r="B15" s="11" t="s">
        <v>32</v>
      </c>
      <c r="C15" s="11" t="s">
        <v>8</v>
      </c>
      <c r="D15" s="11" t="s">
        <v>33</v>
      </c>
      <c r="E15" s="7">
        <v>80.64</v>
      </c>
      <c r="F15" s="8">
        <v>13</v>
      </c>
      <c r="I15" s="11" t="s">
        <v>32</v>
      </c>
      <c r="J15" s="7">
        <v>80.64</v>
      </c>
      <c r="K15" s="9">
        <f t="shared" si="0"/>
        <v>0</v>
      </c>
    </row>
    <row r="16" spans="1:11" ht="20.25" customHeight="1">
      <c r="A16" s="5">
        <v>14</v>
      </c>
      <c r="B16" s="11" t="s">
        <v>34</v>
      </c>
      <c r="C16" s="11" t="s">
        <v>8</v>
      </c>
      <c r="D16" s="11" t="s">
        <v>35</v>
      </c>
      <c r="E16" s="7">
        <v>80.64</v>
      </c>
      <c r="F16" s="8">
        <v>13</v>
      </c>
      <c r="I16" s="11" t="s">
        <v>34</v>
      </c>
      <c r="J16" s="7">
        <v>80.64</v>
      </c>
      <c r="K16" s="9">
        <f t="shared" si="0"/>
        <v>0</v>
      </c>
    </row>
    <row r="17" spans="1:11" ht="20.25" customHeight="1">
      <c r="A17" s="5">
        <v>15</v>
      </c>
      <c r="B17" s="11" t="s">
        <v>36</v>
      </c>
      <c r="C17" s="11" t="s">
        <v>8</v>
      </c>
      <c r="D17" s="11" t="s">
        <v>37</v>
      </c>
      <c r="E17" s="7">
        <v>79.96</v>
      </c>
      <c r="F17" s="8">
        <v>15</v>
      </c>
      <c r="I17" s="11" t="s">
        <v>36</v>
      </c>
      <c r="J17" s="7">
        <v>79.96</v>
      </c>
      <c r="K17" s="9">
        <f t="shared" si="0"/>
        <v>0</v>
      </c>
    </row>
    <row r="18" spans="1:11" ht="20.25" customHeight="1">
      <c r="A18" s="5">
        <v>16</v>
      </c>
      <c r="B18" s="11" t="s">
        <v>38</v>
      </c>
      <c r="C18" s="11" t="s">
        <v>8</v>
      </c>
      <c r="D18" s="11" t="s">
        <v>39</v>
      </c>
      <c r="E18" s="7">
        <v>79.64</v>
      </c>
      <c r="F18" s="8">
        <v>16</v>
      </c>
      <c r="I18" s="11" t="s">
        <v>38</v>
      </c>
      <c r="J18" s="7">
        <v>79.64</v>
      </c>
      <c r="K18" s="9">
        <f t="shared" si="0"/>
        <v>0</v>
      </c>
    </row>
    <row r="19" spans="1:11" ht="20.25" customHeight="1">
      <c r="A19" s="5">
        <v>17</v>
      </c>
      <c r="B19" s="11" t="s">
        <v>40</v>
      </c>
      <c r="C19" s="11" t="s">
        <v>8</v>
      </c>
      <c r="D19" s="11" t="s">
        <v>41</v>
      </c>
      <c r="E19" s="7">
        <v>79.32</v>
      </c>
      <c r="F19" s="8">
        <v>17</v>
      </c>
      <c r="I19" s="11" t="s">
        <v>40</v>
      </c>
      <c r="J19" s="7">
        <v>79.32</v>
      </c>
      <c r="K19" s="9">
        <f t="shared" si="0"/>
        <v>0</v>
      </c>
    </row>
    <row r="20" spans="1:11" ht="20.25" customHeight="1">
      <c r="A20" s="5">
        <v>18</v>
      </c>
      <c r="B20" s="11" t="s">
        <v>42</v>
      </c>
      <c r="C20" s="11" t="s">
        <v>8</v>
      </c>
      <c r="D20" s="11" t="s">
        <v>43</v>
      </c>
      <c r="E20" s="7">
        <v>78.64</v>
      </c>
      <c r="F20" s="8">
        <v>18</v>
      </c>
      <c r="I20" s="11" t="s">
        <v>42</v>
      </c>
      <c r="J20" s="7">
        <v>78.64</v>
      </c>
      <c r="K20" s="9">
        <f t="shared" si="0"/>
        <v>0</v>
      </c>
    </row>
    <row r="21" spans="1:11" ht="20.25" customHeight="1">
      <c r="A21" s="5">
        <v>19</v>
      </c>
      <c r="B21" s="11" t="s">
        <v>44</v>
      </c>
      <c r="C21" s="11" t="s">
        <v>8</v>
      </c>
      <c r="D21" s="11" t="s">
        <v>45</v>
      </c>
      <c r="E21" s="7">
        <v>78.24</v>
      </c>
      <c r="F21" s="8">
        <v>19</v>
      </c>
      <c r="I21" s="11" t="s">
        <v>44</v>
      </c>
      <c r="J21" s="7">
        <v>78.24</v>
      </c>
      <c r="K21" s="9">
        <f t="shared" si="0"/>
        <v>0</v>
      </c>
    </row>
    <row r="22" spans="1:11" ht="20.25" customHeight="1">
      <c r="A22" s="5">
        <v>20</v>
      </c>
      <c r="B22" s="11" t="s">
        <v>46</v>
      </c>
      <c r="C22" s="11" t="s">
        <v>8</v>
      </c>
      <c r="D22" s="11" t="s">
        <v>47</v>
      </c>
      <c r="E22" s="7">
        <v>77.64</v>
      </c>
      <c r="F22" s="8">
        <v>20</v>
      </c>
      <c r="I22" s="11" t="s">
        <v>46</v>
      </c>
      <c r="J22" s="7">
        <v>77.64</v>
      </c>
      <c r="K22" s="9">
        <f t="shared" si="0"/>
        <v>0</v>
      </c>
    </row>
    <row r="23" spans="1:11" ht="20.25" customHeight="1">
      <c r="A23" s="5">
        <v>21</v>
      </c>
      <c r="B23" s="11" t="s">
        <v>48</v>
      </c>
      <c r="C23" s="11" t="s">
        <v>8</v>
      </c>
      <c r="D23" s="11" t="s">
        <v>49</v>
      </c>
      <c r="E23" s="7">
        <v>76.48</v>
      </c>
      <c r="F23" s="8">
        <v>21</v>
      </c>
      <c r="I23" s="11" t="s">
        <v>48</v>
      </c>
      <c r="J23" s="7">
        <v>76.48</v>
      </c>
      <c r="K23" s="9">
        <f t="shared" si="0"/>
        <v>0</v>
      </c>
    </row>
    <row r="24" spans="1:11" ht="20.25" customHeight="1">
      <c r="A24" s="5">
        <v>22</v>
      </c>
      <c r="B24" s="11" t="s">
        <v>50</v>
      </c>
      <c r="C24" s="11" t="s">
        <v>8</v>
      </c>
      <c r="D24" s="11" t="s">
        <v>51</v>
      </c>
      <c r="E24" s="7">
        <v>76.44</v>
      </c>
      <c r="F24" s="8">
        <v>22</v>
      </c>
      <c r="I24" s="11" t="s">
        <v>50</v>
      </c>
      <c r="J24" s="7">
        <v>76.44</v>
      </c>
      <c r="K24" s="9">
        <f t="shared" si="0"/>
        <v>0</v>
      </c>
    </row>
    <row r="25" spans="1:11" ht="20.25" customHeight="1">
      <c r="A25" s="5">
        <v>23</v>
      </c>
      <c r="B25" s="11" t="s">
        <v>52</v>
      </c>
      <c r="C25" s="11" t="s">
        <v>8</v>
      </c>
      <c r="D25" s="11" t="s">
        <v>53</v>
      </c>
      <c r="E25" s="7">
        <v>76.44</v>
      </c>
      <c r="F25" s="8">
        <v>22</v>
      </c>
      <c r="I25" s="11" t="s">
        <v>52</v>
      </c>
      <c r="J25" s="7">
        <v>76.44</v>
      </c>
      <c r="K25" s="9">
        <f t="shared" si="0"/>
        <v>0</v>
      </c>
    </row>
    <row r="26" spans="1:11" ht="20.25" customHeight="1">
      <c r="A26" s="5">
        <v>24</v>
      </c>
      <c r="B26" s="11" t="s">
        <v>54</v>
      </c>
      <c r="C26" s="11" t="s">
        <v>8</v>
      </c>
      <c r="D26" s="11" t="s">
        <v>55</v>
      </c>
      <c r="E26" s="7">
        <v>76.2</v>
      </c>
      <c r="F26" s="8">
        <v>24</v>
      </c>
      <c r="I26" s="11" t="s">
        <v>54</v>
      </c>
      <c r="J26" s="7">
        <v>76.2</v>
      </c>
      <c r="K26" s="9">
        <f t="shared" si="0"/>
        <v>0</v>
      </c>
    </row>
    <row r="27" spans="1:11" ht="20.25" customHeight="1">
      <c r="A27" s="5">
        <v>25</v>
      </c>
      <c r="B27" s="11" t="s">
        <v>56</v>
      </c>
      <c r="C27" s="11" t="s">
        <v>8</v>
      </c>
      <c r="D27" s="11" t="s">
        <v>57</v>
      </c>
      <c r="E27" s="7">
        <v>75.4</v>
      </c>
      <c r="F27" s="8">
        <v>25</v>
      </c>
      <c r="I27" s="11" t="s">
        <v>56</v>
      </c>
      <c r="J27" s="7">
        <v>75.4</v>
      </c>
      <c r="K27" s="9">
        <f t="shared" si="0"/>
        <v>0</v>
      </c>
    </row>
    <row r="28" spans="1:11" ht="20.25" customHeight="1">
      <c r="A28" s="5">
        <v>26</v>
      </c>
      <c r="B28" s="11" t="s">
        <v>58</v>
      </c>
      <c r="C28" s="11" t="s">
        <v>8</v>
      </c>
      <c r="D28" s="11" t="s">
        <v>59</v>
      </c>
      <c r="E28" s="7">
        <v>75.28</v>
      </c>
      <c r="F28" s="8">
        <v>26</v>
      </c>
      <c r="I28" s="11" t="s">
        <v>58</v>
      </c>
      <c r="J28" s="7">
        <v>75.28</v>
      </c>
      <c r="K28" s="9">
        <f t="shared" si="0"/>
        <v>0</v>
      </c>
    </row>
    <row r="29" spans="1:11" ht="20.25" customHeight="1">
      <c r="A29" s="5">
        <v>27</v>
      </c>
      <c r="B29" s="11" t="s">
        <v>60</v>
      </c>
      <c r="C29" s="11" t="s">
        <v>8</v>
      </c>
      <c r="D29" s="11" t="s">
        <v>61</v>
      </c>
      <c r="E29" s="7">
        <v>75.2</v>
      </c>
      <c r="F29" s="8">
        <v>27</v>
      </c>
      <c r="I29" s="11" t="s">
        <v>60</v>
      </c>
      <c r="J29" s="7">
        <v>75.2</v>
      </c>
      <c r="K29" s="9">
        <f t="shared" si="0"/>
        <v>0</v>
      </c>
    </row>
    <row r="30" spans="1:11" ht="20.25" customHeight="1">
      <c r="A30" s="5">
        <v>28</v>
      </c>
      <c r="B30" s="11" t="s">
        <v>62</v>
      </c>
      <c r="C30" s="11" t="s">
        <v>8</v>
      </c>
      <c r="D30" s="11" t="s">
        <v>63</v>
      </c>
      <c r="E30" s="7">
        <v>74.4</v>
      </c>
      <c r="F30" s="8">
        <v>28</v>
      </c>
      <c r="I30" s="11" t="s">
        <v>62</v>
      </c>
      <c r="J30" s="7">
        <v>74.4</v>
      </c>
      <c r="K30" s="9">
        <f t="shared" si="0"/>
        <v>0</v>
      </c>
    </row>
    <row r="31" spans="1:11" ht="20.25" customHeight="1">
      <c r="A31" s="5">
        <v>29</v>
      </c>
      <c r="B31" s="11" t="s">
        <v>64</v>
      </c>
      <c r="C31" s="11" t="s">
        <v>8</v>
      </c>
      <c r="D31" s="11" t="s">
        <v>65</v>
      </c>
      <c r="E31" s="7">
        <v>74.12</v>
      </c>
      <c r="F31" s="8">
        <v>29</v>
      </c>
      <c r="I31" s="11" t="s">
        <v>64</v>
      </c>
      <c r="J31" s="7">
        <v>74.12</v>
      </c>
      <c r="K31" s="9">
        <f t="shared" si="0"/>
        <v>0</v>
      </c>
    </row>
    <row r="32" spans="1:11" ht="20.25" customHeight="1">
      <c r="A32" s="5">
        <v>30</v>
      </c>
      <c r="B32" s="11" t="s">
        <v>66</v>
      </c>
      <c r="C32" s="11" t="s">
        <v>8</v>
      </c>
      <c r="D32" s="11" t="s">
        <v>67</v>
      </c>
      <c r="E32" s="7">
        <v>74.12</v>
      </c>
      <c r="F32" s="8">
        <v>29</v>
      </c>
      <c r="I32" s="11" t="s">
        <v>66</v>
      </c>
      <c r="J32" s="7">
        <v>74.12</v>
      </c>
      <c r="K32" s="9">
        <f t="shared" si="0"/>
        <v>0</v>
      </c>
    </row>
    <row r="33" spans="1:11" ht="20.25" customHeight="1">
      <c r="A33" s="5">
        <v>31</v>
      </c>
      <c r="B33" s="11" t="s">
        <v>68</v>
      </c>
      <c r="C33" s="11" t="s">
        <v>8</v>
      </c>
      <c r="D33" s="11" t="s">
        <v>69</v>
      </c>
      <c r="E33" s="7">
        <v>74</v>
      </c>
      <c r="F33" s="8">
        <v>31</v>
      </c>
      <c r="I33" s="11" t="s">
        <v>68</v>
      </c>
      <c r="J33" s="7">
        <v>74</v>
      </c>
      <c r="K33" s="9">
        <f t="shared" si="0"/>
        <v>0</v>
      </c>
    </row>
    <row r="34" spans="1:11" ht="20.25" customHeight="1">
      <c r="A34" s="5">
        <v>32</v>
      </c>
      <c r="B34" s="11" t="s">
        <v>70</v>
      </c>
      <c r="C34" s="11" t="s">
        <v>8</v>
      </c>
      <c r="D34" s="11" t="s">
        <v>71</v>
      </c>
      <c r="E34" s="7">
        <v>73.04</v>
      </c>
      <c r="F34" s="8">
        <v>32</v>
      </c>
      <c r="I34" s="11" t="s">
        <v>70</v>
      </c>
      <c r="J34" s="7">
        <v>73.04</v>
      </c>
      <c r="K34" s="9">
        <f t="shared" si="0"/>
        <v>0</v>
      </c>
    </row>
    <row r="35" spans="1:11" ht="20.25" customHeight="1">
      <c r="A35" s="5">
        <v>33</v>
      </c>
      <c r="B35" s="11" t="s">
        <v>72</v>
      </c>
      <c r="C35" s="11" t="s">
        <v>8</v>
      </c>
      <c r="D35" s="11" t="s">
        <v>73</v>
      </c>
      <c r="E35" s="7">
        <v>72.88</v>
      </c>
      <c r="F35" s="8">
        <v>33</v>
      </c>
      <c r="I35" s="11" t="s">
        <v>72</v>
      </c>
      <c r="J35" s="7">
        <v>72.88</v>
      </c>
      <c r="K35" s="9">
        <f t="shared" si="0"/>
        <v>0</v>
      </c>
    </row>
    <row r="36" spans="1:11" ht="20.25" customHeight="1">
      <c r="A36" s="5">
        <v>34</v>
      </c>
      <c r="B36" s="11" t="s">
        <v>74</v>
      </c>
      <c r="C36" s="11" t="s">
        <v>8</v>
      </c>
      <c r="D36" s="11" t="s">
        <v>75</v>
      </c>
      <c r="E36" s="7">
        <v>72.8</v>
      </c>
      <c r="F36" s="8">
        <v>34</v>
      </c>
      <c r="I36" s="11" t="s">
        <v>74</v>
      </c>
      <c r="J36" s="7">
        <v>72.8</v>
      </c>
      <c r="K36" s="9">
        <f t="shared" si="0"/>
        <v>0</v>
      </c>
    </row>
    <row r="37" spans="1:11" ht="20.25" customHeight="1">
      <c r="A37" s="5">
        <v>35</v>
      </c>
      <c r="B37" s="11" t="s">
        <v>76</v>
      </c>
      <c r="C37" s="11" t="s">
        <v>8</v>
      </c>
      <c r="D37" s="11" t="s">
        <v>77</v>
      </c>
      <c r="E37" s="7">
        <v>72.44</v>
      </c>
      <c r="F37" s="8">
        <v>35</v>
      </c>
      <c r="I37" s="11" t="s">
        <v>76</v>
      </c>
      <c r="J37" s="7">
        <v>72.44</v>
      </c>
      <c r="K37" s="9">
        <f t="shared" si="0"/>
        <v>0</v>
      </c>
    </row>
    <row r="38" spans="1:11" ht="20.25" customHeight="1">
      <c r="A38" s="5">
        <v>36</v>
      </c>
      <c r="B38" s="11" t="s">
        <v>78</v>
      </c>
      <c r="C38" s="11" t="s">
        <v>8</v>
      </c>
      <c r="D38" s="11" t="s">
        <v>79</v>
      </c>
      <c r="E38" s="7">
        <v>72.4</v>
      </c>
      <c r="F38" s="8">
        <v>36</v>
      </c>
      <c r="I38" s="11" t="s">
        <v>78</v>
      </c>
      <c r="J38" s="7">
        <v>72.4</v>
      </c>
      <c r="K38" s="9">
        <f t="shared" si="0"/>
        <v>0</v>
      </c>
    </row>
    <row r="39" spans="1:11" ht="20.25" customHeight="1">
      <c r="A39" s="5">
        <v>37</v>
      </c>
      <c r="B39" s="11" t="s">
        <v>80</v>
      </c>
      <c r="C39" s="11" t="s">
        <v>8</v>
      </c>
      <c r="D39" s="11" t="s">
        <v>81</v>
      </c>
      <c r="E39" s="7">
        <v>72.4</v>
      </c>
      <c r="F39" s="8">
        <v>36</v>
      </c>
      <c r="I39" s="11" t="s">
        <v>80</v>
      </c>
      <c r="J39" s="7">
        <v>72.4</v>
      </c>
      <c r="K39" s="9">
        <f t="shared" si="0"/>
        <v>0</v>
      </c>
    </row>
    <row r="40" spans="1:11" ht="20.25" customHeight="1">
      <c r="A40" s="5">
        <v>38</v>
      </c>
      <c r="B40" s="11" t="s">
        <v>82</v>
      </c>
      <c r="C40" s="11" t="s">
        <v>8</v>
      </c>
      <c r="D40" s="11" t="s">
        <v>83</v>
      </c>
      <c r="E40" s="7">
        <v>72.12</v>
      </c>
      <c r="F40" s="8">
        <v>38</v>
      </c>
      <c r="I40" s="11" t="s">
        <v>82</v>
      </c>
      <c r="J40" s="7">
        <v>72.12</v>
      </c>
      <c r="K40" s="9">
        <f t="shared" si="0"/>
        <v>0</v>
      </c>
    </row>
    <row r="41" spans="1:11" ht="20.25" customHeight="1">
      <c r="A41" s="5">
        <v>39</v>
      </c>
      <c r="B41" s="11" t="s">
        <v>84</v>
      </c>
      <c r="C41" s="11" t="s">
        <v>8</v>
      </c>
      <c r="D41" s="11" t="s">
        <v>85</v>
      </c>
      <c r="E41" s="7">
        <v>72</v>
      </c>
      <c r="F41" s="8">
        <v>39</v>
      </c>
      <c r="I41" s="11" t="s">
        <v>84</v>
      </c>
      <c r="J41" s="7">
        <v>72</v>
      </c>
      <c r="K41" s="9">
        <f t="shared" si="0"/>
        <v>0</v>
      </c>
    </row>
    <row r="42" spans="1:11" ht="20.25" customHeight="1">
      <c r="A42" s="5">
        <v>40</v>
      </c>
      <c r="B42" s="11" t="s">
        <v>86</v>
      </c>
      <c r="C42" s="11" t="s">
        <v>8</v>
      </c>
      <c r="D42" s="11" t="s">
        <v>87</v>
      </c>
      <c r="E42" s="7">
        <v>71.96</v>
      </c>
      <c r="F42" s="8">
        <v>40</v>
      </c>
      <c r="I42" s="11" t="s">
        <v>86</v>
      </c>
      <c r="J42" s="7">
        <v>71.96</v>
      </c>
      <c r="K42" s="9">
        <f t="shared" si="0"/>
        <v>0</v>
      </c>
    </row>
    <row r="43" spans="1:11" ht="20.25" customHeight="1">
      <c r="A43" s="5">
        <v>41</v>
      </c>
      <c r="B43" s="11" t="s">
        <v>88</v>
      </c>
      <c r="C43" s="11" t="s">
        <v>8</v>
      </c>
      <c r="D43" s="11" t="s">
        <v>89</v>
      </c>
      <c r="E43" s="7">
        <v>71.92</v>
      </c>
      <c r="F43" s="8">
        <v>41</v>
      </c>
      <c r="I43" s="11" t="s">
        <v>88</v>
      </c>
      <c r="J43" s="7">
        <v>71.92</v>
      </c>
      <c r="K43" s="9">
        <f t="shared" si="0"/>
        <v>0</v>
      </c>
    </row>
    <row r="44" spans="1:11" ht="20.25" customHeight="1">
      <c r="A44" s="5">
        <v>42</v>
      </c>
      <c r="B44" s="11" t="s">
        <v>90</v>
      </c>
      <c r="C44" s="11" t="s">
        <v>8</v>
      </c>
      <c r="D44" s="11" t="s">
        <v>91</v>
      </c>
      <c r="E44" s="7">
        <v>71.92</v>
      </c>
      <c r="F44" s="8">
        <v>41</v>
      </c>
      <c r="I44" s="11" t="s">
        <v>90</v>
      </c>
      <c r="J44" s="7">
        <v>71.92</v>
      </c>
      <c r="K44" s="9">
        <f t="shared" si="0"/>
        <v>0</v>
      </c>
    </row>
    <row r="45" spans="1:11" ht="20.25" customHeight="1">
      <c r="A45" s="5">
        <v>43</v>
      </c>
      <c r="B45" s="11" t="s">
        <v>92</v>
      </c>
      <c r="C45" s="11" t="s">
        <v>8</v>
      </c>
      <c r="D45" s="11" t="s">
        <v>93</v>
      </c>
      <c r="E45" s="7">
        <v>71.8</v>
      </c>
      <c r="F45" s="8">
        <v>43</v>
      </c>
      <c r="I45" s="11" t="s">
        <v>92</v>
      </c>
      <c r="J45" s="7">
        <v>71.8</v>
      </c>
      <c r="K45" s="9">
        <f t="shared" si="0"/>
        <v>0</v>
      </c>
    </row>
    <row r="46" spans="1:11" ht="20.25" customHeight="1">
      <c r="A46" s="5">
        <v>44</v>
      </c>
      <c r="B46" s="11" t="s">
        <v>94</v>
      </c>
      <c r="C46" s="11" t="s">
        <v>8</v>
      </c>
      <c r="D46" s="11" t="s">
        <v>95</v>
      </c>
      <c r="E46" s="7">
        <v>71.2</v>
      </c>
      <c r="F46" s="8">
        <v>44</v>
      </c>
      <c r="I46" s="11" t="s">
        <v>94</v>
      </c>
      <c r="J46" s="7">
        <v>71.2</v>
      </c>
      <c r="K46" s="9">
        <f t="shared" si="0"/>
        <v>0</v>
      </c>
    </row>
    <row r="47" spans="1:11" ht="20.25" customHeight="1">
      <c r="A47" s="5">
        <v>45</v>
      </c>
      <c r="B47" s="11" t="s">
        <v>96</v>
      </c>
      <c r="C47" s="11" t="s">
        <v>8</v>
      </c>
      <c r="D47" s="11" t="s">
        <v>97</v>
      </c>
      <c r="E47" s="7">
        <v>71.04</v>
      </c>
      <c r="F47" s="8">
        <v>45</v>
      </c>
      <c r="I47" s="11" t="s">
        <v>96</v>
      </c>
      <c r="J47" s="7">
        <v>71.04</v>
      </c>
      <c r="K47" s="9">
        <f t="shared" si="0"/>
        <v>0</v>
      </c>
    </row>
    <row r="48" spans="1:11" ht="20.25" customHeight="1">
      <c r="A48" s="5">
        <v>46</v>
      </c>
      <c r="B48" s="11" t="s">
        <v>98</v>
      </c>
      <c r="C48" s="11" t="s">
        <v>8</v>
      </c>
      <c r="D48" s="11" t="s">
        <v>99</v>
      </c>
      <c r="E48" s="7">
        <v>70.84</v>
      </c>
      <c r="F48" s="8">
        <v>46</v>
      </c>
      <c r="I48" s="11" t="s">
        <v>98</v>
      </c>
      <c r="J48" s="7">
        <v>70.84</v>
      </c>
      <c r="K48" s="9">
        <f t="shared" si="0"/>
        <v>0</v>
      </c>
    </row>
    <row r="49" spans="1:11" ht="20.25" customHeight="1">
      <c r="A49" s="5">
        <v>47</v>
      </c>
      <c r="B49" s="11" t="s">
        <v>100</v>
      </c>
      <c r="C49" s="11" t="s">
        <v>8</v>
      </c>
      <c r="D49" s="11" t="s">
        <v>101</v>
      </c>
      <c r="E49" s="7">
        <v>70.84</v>
      </c>
      <c r="F49" s="8">
        <v>46</v>
      </c>
      <c r="I49" s="11" t="s">
        <v>100</v>
      </c>
      <c r="J49" s="7">
        <v>70.84</v>
      </c>
      <c r="K49" s="9">
        <f t="shared" si="0"/>
        <v>0</v>
      </c>
    </row>
    <row r="50" spans="1:11" ht="20.25" customHeight="1">
      <c r="A50" s="5">
        <v>48</v>
      </c>
      <c r="B50" s="11" t="s">
        <v>102</v>
      </c>
      <c r="C50" s="11" t="s">
        <v>8</v>
      </c>
      <c r="D50" s="11" t="s">
        <v>103</v>
      </c>
      <c r="E50" s="7">
        <v>70.76</v>
      </c>
      <c r="F50" s="8">
        <v>48</v>
      </c>
      <c r="I50" s="11" t="s">
        <v>102</v>
      </c>
      <c r="J50" s="7">
        <v>70.76</v>
      </c>
      <c r="K50" s="9">
        <f t="shared" si="0"/>
        <v>0</v>
      </c>
    </row>
    <row r="51" spans="1:11" ht="20.25" customHeight="1">
      <c r="A51" s="5">
        <v>49</v>
      </c>
      <c r="B51" s="11" t="s">
        <v>104</v>
      </c>
      <c r="C51" s="11" t="s">
        <v>8</v>
      </c>
      <c r="D51" s="11" t="s">
        <v>105</v>
      </c>
      <c r="E51" s="7">
        <v>70.72</v>
      </c>
      <c r="F51" s="8">
        <v>49</v>
      </c>
      <c r="I51" s="11" t="s">
        <v>104</v>
      </c>
      <c r="J51" s="7">
        <v>70.72</v>
      </c>
      <c r="K51" s="9">
        <f t="shared" si="0"/>
        <v>0</v>
      </c>
    </row>
    <row r="52" spans="1:11" ht="20.25" customHeight="1">
      <c r="A52" s="5">
        <v>50</v>
      </c>
      <c r="B52" s="11" t="s">
        <v>106</v>
      </c>
      <c r="C52" s="11" t="s">
        <v>8</v>
      </c>
      <c r="D52" s="11" t="s">
        <v>107</v>
      </c>
      <c r="E52" s="7">
        <v>70.68</v>
      </c>
      <c r="F52" s="8">
        <v>50</v>
      </c>
      <c r="I52" s="11" t="s">
        <v>106</v>
      </c>
      <c r="J52" s="7">
        <v>70.68</v>
      </c>
      <c r="K52" s="9">
        <f t="shared" si="0"/>
        <v>0</v>
      </c>
    </row>
    <row r="53" spans="1:11" ht="20.25" customHeight="1">
      <c r="A53" s="5">
        <v>51</v>
      </c>
      <c r="B53" s="11" t="s">
        <v>108</v>
      </c>
      <c r="C53" s="11" t="s">
        <v>8</v>
      </c>
      <c r="D53" s="11" t="s">
        <v>109</v>
      </c>
      <c r="E53" s="7">
        <v>70.24</v>
      </c>
      <c r="F53" s="8">
        <v>51</v>
      </c>
      <c r="I53" s="11" t="s">
        <v>108</v>
      </c>
      <c r="J53" s="7">
        <v>70.24</v>
      </c>
      <c r="K53" s="9">
        <f t="shared" si="0"/>
        <v>0</v>
      </c>
    </row>
    <row r="54" spans="1:11" ht="20.25" customHeight="1">
      <c r="A54" s="5">
        <v>52</v>
      </c>
      <c r="B54" s="11" t="s">
        <v>110</v>
      </c>
      <c r="C54" s="11" t="s">
        <v>8</v>
      </c>
      <c r="D54" s="11" t="s">
        <v>111</v>
      </c>
      <c r="E54" s="7">
        <v>70.16</v>
      </c>
      <c r="F54" s="8">
        <v>52</v>
      </c>
      <c r="I54" s="11" t="s">
        <v>110</v>
      </c>
      <c r="J54" s="7">
        <v>70.16</v>
      </c>
      <c r="K54" s="9">
        <f t="shared" si="0"/>
        <v>0</v>
      </c>
    </row>
    <row r="55" spans="1:11" ht="20.25" customHeight="1">
      <c r="A55" s="5">
        <v>53</v>
      </c>
      <c r="B55" s="11" t="s">
        <v>112</v>
      </c>
      <c r="C55" s="11" t="s">
        <v>8</v>
      </c>
      <c r="D55" s="11" t="s">
        <v>113</v>
      </c>
      <c r="E55" s="7">
        <v>69.96</v>
      </c>
      <c r="F55" s="8">
        <v>53</v>
      </c>
      <c r="I55" s="11" t="s">
        <v>112</v>
      </c>
      <c r="J55" s="7">
        <v>69.96</v>
      </c>
      <c r="K55" s="9">
        <f t="shared" si="0"/>
        <v>0</v>
      </c>
    </row>
    <row r="56" spans="1:11" ht="20.25" customHeight="1">
      <c r="A56" s="5">
        <v>54</v>
      </c>
      <c r="B56" s="11" t="s">
        <v>114</v>
      </c>
      <c r="C56" s="11" t="s">
        <v>8</v>
      </c>
      <c r="D56" s="11" t="s">
        <v>115</v>
      </c>
      <c r="E56" s="7">
        <v>69.96</v>
      </c>
      <c r="F56" s="8">
        <v>53</v>
      </c>
      <c r="I56" s="11" t="s">
        <v>114</v>
      </c>
      <c r="J56" s="7">
        <v>69.96</v>
      </c>
      <c r="K56" s="9">
        <f t="shared" si="0"/>
        <v>0</v>
      </c>
    </row>
    <row r="57" spans="1:11" ht="20.25" customHeight="1">
      <c r="A57" s="5">
        <v>55</v>
      </c>
      <c r="B57" s="11" t="s">
        <v>116</v>
      </c>
      <c r="C57" s="11" t="s">
        <v>8</v>
      </c>
      <c r="D57" s="11" t="s">
        <v>117</v>
      </c>
      <c r="E57" s="7">
        <v>69.52</v>
      </c>
      <c r="F57" s="8">
        <v>55</v>
      </c>
      <c r="I57" s="11" t="s">
        <v>116</v>
      </c>
      <c r="J57" s="7">
        <v>69.52</v>
      </c>
      <c r="K57" s="9">
        <f t="shared" si="0"/>
        <v>0</v>
      </c>
    </row>
    <row r="58" spans="1:11" ht="20.25" customHeight="1">
      <c r="A58" s="5">
        <v>56</v>
      </c>
      <c r="B58" s="11" t="s">
        <v>118</v>
      </c>
      <c r="C58" s="11" t="s">
        <v>8</v>
      </c>
      <c r="D58" s="11" t="s">
        <v>119</v>
      </c>
      <c r="E58" s="7">
        <v>69.4</v>
      </c>
      <c r="F58" s="8">
        <v>56</v>
      </c>
      <c r="I58" s="11" t="s">
        <v>118</v>
      </c>
      <c r="J58" s="7">
        <v>69.4</v>
      </c>
      <c r="K58" s="9">
        <f t="shared" si="0"/>
        <v>0</v>
      </c>
    </row>
    <row r="59" spans="1:11" ht="20.25" customHeight="1">
      <c r="A59" s="5">
        <v>57</v>
      </c>
      <c r="B59" s="11" t="s">
        <v>120</v>
      </c>
      <c r="C59" s="11" t="s">
        <v>8</v>
      </c>
      <c r="D59" s="11" t="s">
        <v>121</v>
      </c>
      <c r="E59" s="7">
        <v>69.2</v>
      </c>
      <c r="F59" s="8">
        <v>57</v>
      </c>
      <c r="I59" s="11" t="s">
        <v>120</v>
      </c>
      <c r="J59" s="7">
        <v>69.2</v>
      </c>
      <c r="K59" s="9">
        <f t="shared" si="0"/>
        <v>0</v>
      </c>
    </row>
    <row r="60" spans="1:11" ht="20.25" customHeight="1">
      <c r="A60" s="5">
        <v>58</v>
      </c>
      <c r="B60" s="11" t="s">
        <v>122</v>
      </c>
      <c r="C60" s="11" t="s">
        <v>8</v>
      </c>
      <c r="D60" s="11" t="s">
        <v>123</v>
      </c>
      <c r="E60" s="7">
        <v>69.16</v>
      </c>
      <c r="F60" s="8">
        <v>58</v>
      </c>
      <c r="I60" s="11" t="s">
        <v>122</v>
      </c>
      <c r="J60" s="7">
        <v>69.16</v>
      </c>
      <c r="K60" s="9">
        <f t="shared" si="0"/>
        <v>0</v>
      </c>
    </row>
    <row r="61" spans="1:11" ht="20.25" customHeight="1">
      <c r="A61" s="5">
        <v>59</v>
      </c>
      <c r="B61" s="11" t="s">
        <v>124</v>
      </c>
      <c r="C61" s="11" t="s">
        <v>8</v>
      </c>
      <c r="D61" s="11" t="s">
        <v>125</v>
      </c>
      <c r="E61" s="7">
        <v>68.92</v>
      </c>
      <c r="F61" s="8">
        <v>59</v>
      </c>
      <c r="I61" s="11" t="s">
        <v>124</v>
      </c>
      <c r="J61" s="7">
        <v>68.92</v>
      </c>
      <c r="K61" s="9">
        <f t="shared" si="0"/>
        <v>0</v>
      </c>
    </row>
    <row r="62" spans="1:11" ht="20.25" customHeight="1">
      <c r="A62" s="5">
        <v>60</v>
      </c>
      <c r="B62" s="11" t="s">
        <v>126</v>
      </c>
      <c r="C62" s="11" t="s">
        <v>8</v>
      </c>
      <c r="D62" s="11" t="s">
        <v>127</v>
      </c>
      <c r="E62" s="7">
        <v>68.84</v>
      </c>
      <c r="F62" s="8">
        <v>60</v>
      </c>
      <c r="I62" s="11" t="s">
        <v>126</v>
      </c>
      <c r="J62" s="7">
        <v>68.84</v>
      </c>
      <c r="K62" s="9">
        <f t="shared" si="0"/>
        <v>0</v>
      </c>
    </row>
    <row r="63" spans="1:11" ht="20.25" customHeight="1">
      <c r="A63" s="5">
        <v>61</v>
      </c>
      <c r="B63" s="11" t="s">
        <v>128</v>
      </c>
      <c r="C63" s="11" t="s">
        <v>8</v>
      </c>
      <c r="D63" s="11" t="s">
        <v>129</v>
      </c>
      <c r="E63" s="7">
        <v>68.8</v>
      </c>
      <c r="F63" s="8">
        <v>61</v>
      </c>
      <c r="I63" s="11" t="s">
        <v>128</v>
      </c>
      <c r="J63" s="7">
        <v>68.8</v>
      </c>
      <c r="K63" s="9">
        <f t="shared" si="0"/>
        <v>0</v>
      </c>
    </row>
    <row r="64" spans="1:11" ht="20.25" customHeight="1">
      <c r="A64" s="5">
        <v>62</v>
      </c>
      <c r="B64" s="11" t="s">
        <v>130</v>
      </c>
      <c r="C64" s="11" t="s">
        <v>8</v>
      </c>
      <c r="D64" s="11" t="s">
        <v>131</v>
      </c>
      <c r="E64" s="7">
        <v>68.6</v>
      </c>
      <c r="F64" s="8">
        <v>62</v>
      </c>
      <c r="I64" s="11" t="s">
        <v>130</v>
      </c>
      <c r="J64" s="7">
        <v>68.6</v>
      </c>
      <c r="K64" s="9">
        <f t="shared" si="0"/>
        <v>0</v>
      </c>
    </row>
    <row r="65" spans="1:11" ht="20.25" customHeight="1">
      <c r="A65" s="5">
        <v>63</v>
      </c>
      <c r="B65" s="11" t="s">
        <v>132</v>
      </c>
      <c r="C65" s="11" t="s">
        <v>8</v>
      </c>
      <c r="D65" s="11" t="s">
        <v>133</v>
      </c>
      <c r="E65" s="7">
        <v>68.48</v>
      </c>
      <c r="F65" s="8">
        <v>63</v>
      </c>
      <c r="I65" s="11" t="s">
        <v>132</v>
      </c>
      <c r="J65" s="7">
        <v>68.48</v>
      </c>
      <c r="K65" s="9">
        <f t="shared" si="0"/>
        <v>0</v>
      </c>
    </row>
    <row r="66" spans="1:11" ht="20.25" customHeight="1">
      <c r="A66" s="5">
        <v>64</v>
      </c>
      <c r="B66" s="11" t="s">
        <v>134</v>
      </c>
      <c r="C66" s="11" t="s">
        <v>8</v>
      </c>
      <c r="D66" s="11" t="s">
        <v>135</v>
      </c>
      <c r="E66" s="7">
        <v>68.48</v>
      </c>
      <c r="F66" s="8">
        <v>63</v>
      </c>
      <c r="I66" s="11" t="s">
        <v>134</v>
      </c>
      <c r="J66" s="7">
        <v>68.48</v>
      </c>
      <c r="K66" s="9">
        <f t="shared" si="0"/>
        <v>0</v>
      </c>
    </row>
    <row r="67" spans="1:11" ht="20.25" customHeight="1">
      <c r="A67" s="5">
        <v>65</v>
      </c>
      <c r="B67" s="11" t="s">
        <v>136</v>
      </c>
      <c r="C67" s="11" t="s">
        <v>8</v>
      </c>
      <c r="D67" s="11" t="s">
        <v>137</v>
      </c>
      <c r="E67" s="7">
        <v>68.2</v>
      </c>
      <c r="F67" s="8">
        <v>65</v>
      </c>
      <c r="I67" s="11" t="s">
        <v>136</v>
      </c>
      <c r="J67" s="7">
        <v>68.2</v>
      </c>
      <c r="K67" s="9">
        <f t="shared" si="0"/>
        <v>0</v>
      </c>
    </row>
    <row r="68" spans="1:11" ht="20.25" customHeight="1">
      <c r="A68" s="5">
        <v>66</v>
      </c>
      <c r="B68" s="11" t="s">
        <v>138</v>
      </c>
      <c r="C68" s="11" t="s">
        <v>8</v>
      </c>
      <c r="D68" s="11" t="s">
        <v>139</v>
      </c>
      <c r="E68" s="7">
        <v>67.96</v>
      </c>
      <c r="F68" s="8">
        <v>66</v>
      </c>
      <c r="I68" s="11" t="s">
        <v>138</v>
      </c>
      <c r="J68" s="7">
        <v>67.96</v>
      </c>
      <c r="K68" s="9">
        <f aca="true" t="shared" si="1" ref="K68:K102">E68-J68</f>
        <v>0</v>
      </c>
    </row>
    <row r="69" spans="1:11" ht="20.25" customHeight="1">
      <c r="A69" s="5">
        <v>67</v>
      </c>
      <c r="B69" s="11" t="s">
        <v>140</v>
      </c>
      <c r="C69" s="11" t="s">
        <v>8</v>
      </c>
      <c r="D69" s="11" t="s">
        <v>141</v>
      </c>
      <c r="E69" s="7">
        <v>67.92</v>
      </c>
      <c r="F69" s="8">
        <v>67</v>
      </c>
      <c r="I69" s="11" t="s">
        <v>140</v>
      </c>
      <c r="J69" s="7">
        <v>67.92</v>
      </c>
      <c r="K69" s="9">
        <f t="shared" si="1"/>
        <v>0</v>
      </c>
    </row>
    <row r="70" spans="1:11" ht="20.25" customHeight="1">
      <c r="A70" s="5">
        <v>68</v>
      </c>
      <c r="B70" s="11" t="s">
        <v>142</v>
      </c>
      <c r="C70" s="11" t="s">
        <v>8</v>
      </c>
      <c r="D70" s="11" t="s">
        <v>143</v>
      </c>
      <c r="E70" s="7">
        <v>67.84</v>
      </c>
      <c r="F70" s="8">
        <v>68</v>
      </c>
      <c r="I70" s="11" t="s">
        <v>142</v>
      </c>
      <c r="J70" s="7">
        <v>67.84</v>
      </c>
      <c r="K70" s="9">
        <f t="shared" si="1"/>
        <v>0</v>
      </c>
    </row>
    <row r="71" spans="1:11" ht="20.25" customHeight="1">
      <c r="A71" s="5">
        <v>69</v>
      </c>
      <c r="B71" s="11" t="s">
        <v>144</v>
      </c>
      <c r="C71" s="11" t="s">
        <v>8</v>
      </c>
      <c r="D71" s="11" t="s">
        <v>145</v>
      </c>
      <c r="E71" s="7">
        <v>67.64</v>
      </c>
      <c r="F71" s="8">
        <v>69</v>
      </c>
      <c r="I71" s="11" t="s">
        <v>144</v>
      </c>
      <c r="J71" s="7">
        <v>67.64</v>
      </c>
      <c r="K71" s="9">
        <f t="shared" si="1"/>
        <v>0</v>
      </c>
    </row>
    <row r="72" spans="1:11" ht="20.25" customHeight="1">
      <c r="A72" s="5">
        <v>70</v>
      </c>
      <c r="B72" s="11" t="s">
        <v>146</v>
      </c>
      <c r="C72" s="11" t="s">
        <v>8</v>
      </c>
      <c r="D72" s="11" t="s">
        <v>147</v>
      </c>
      <c r="E72" s="7">
        <v>67.6</v>
      </c>
      <c r="F72" s="8">
        <v>70</v>
      </c>
      <c r="I72" s="11" t="s">
        <v>146</v>
      </c>
      <c r="J72" s="7">
        <v>67.6</v>
      </c>
      <c r="K72" s="9">
        <f t="shared" si="1"/>
        <v>0</v>
      </c>
    </row>
    <row r="73" spans="1:11" ht="20.25" customHeight="1">
      <c r="A73" s="5">
        <v>71</v>
      </c>
      <c r="B73" s="11" t="s">
        <v>148</v>
      </c>
      <c r="C73" s="11" t="s">
        <v>8</v>
      </c>
      <c r="D73" s="11" t="s">
        <v>149</v>
      </c>
      <c r="E73" s="7">
        <v>67.52</v>
      </c>
      <c r="F73" s="8">
        <v>71</v>
      </c>
      <c r="I73" s="11" t="s">
        <v>148</v>
      </c>
      <c r="J73" s="7">
        <v>67.52</v>
      </c>
      <c r="K73" s="9">
        <f t="shared" si="1"/>
        <v>0</v>
      </c>
    </row>
    <row r="74" spans="1:11" ht="20.25" customHeight="1">
      <c r="A74" s="5">
        <v>72</v>
      </c>
      <c r="B74" s="11" t="s">
        <v>150</v>
      </c>
      <c r="C74" s="11" t="s">
        <v>8</v>
      </c>
      <c r="D74" s="11" t="s">
        <v>151</v>
      </c>
      <c r="E74" s="7">
        <v>67.4</v>
      </c>
      <c r="F74" s="8">
        <v>72</v>
      </c>
      <c r="I74" s="11" t="s">
        <v>150</v>
      </c>
      <c r="J74" s="7">
        <v>67.4</v>
      </c>
      <c r="K74" s="9">
        <f t="shared" si="1"/>
        <v>0</v>
      </c>
    </row>
    <row r="75" spans="1:11" ht="20.25" customHeight="1">
      <c r="A75" s="5">
        <v>73</v>
      </c>
      <c r="B75" s="11" t="s">
        <v>152</v>
      </c>
      <c r="C75" s="11" t="s">
        <v>8</v>
      </c>
      <c r="D75" s="11" t="s">
        <v>153</v>
      </c>
      <c r="E75" s="7">
        <v>67.4</v>
      </c>
      <c r="F75" s="8">
        <v>72</v>
      </c>
      <c r="I75" s="11" t="s">
        <v>152</v>
      </c>
      <c r="J75" s="7">
        <v>67.4</v>
      </c>
      <c r="K75" s="9">
        <f t="shared" si="1"/>
        <v>0</v>
      </c>
    </row>
    <row r="76" spans="1:11" ht="20.25" customHeight="1">
      <c r="A76" s="5">
        <v>74</v>
      </c>
      <c r="B76" s="11" t="s">
        <v>154</v>
      </c>
      <c r="C76" s="11" t="s">
        <v>8</v>
      </c>
      <c r="D76" s="11" t="s">
        <v>155</v>
      </c>
      <c r="E76" s="7">
        <v>67.36</v>
      </c>
      <c r="F76" s="8">
        <v>74</v>
      </c>
      <c r="I76" s="11" t="s">
        <v>154</v>
      </c>
      <c r="J76" s="7">
        <v>67.36</v>
      </c>
      <c r="K76" s="9">
        <f t="shared" si="1"/>
        <v>0</v>
      </c>
    </row>
    <row r="77" spans="1:11" ht="20.25" customHeight="1">
      <c r="A77" s="5">
        <v>75</v>
      </c>
      <c r="B77" s="11" t="s">
        <v>156</v>
      </c>
      <c r="C77" s="11" t="s">
        <v>8</v>
      </c>
      <c r="D77" s="11" t="s">
        <v>157</v>
      </c>
      <c r="E77" s="7">
        <v>67.32</v>
      </c>
      <c r="F77" s="8">
        <v>75</v>
      </c>
      <c r="I77" s="11" t="s">
        <v>156</v>
      </c>
      <c r="J77" s="7">
        <v>67.32</v>
      </c>
      <c r="K77" s="9">
        <f t="shared" si="1"/>
        <v>0</v>
      </c>
    </row>
    <row r="78" spans="1:11" ht="20.25" customHeight="1">
      <c r="A78" s="5">
        <v>76</v>
      </c>
      <c r="B78" s="11" t="s">
        <v>158</v>
      </c>
      <c r="C78" s="11" t="s">
        <v>8</v>
      </c>
      <c r="D78" s="11" t="s">
        <v>159</v>
      </c>
      <c r="E78" s="7">
        <v>67.28</v>
      </c>
      <c r="F78" s="8">
        <v>76</v>
      </c>
      <c r="I78" s="11" t="s">
        <v>158</v>
      </c>
      <c r="J78" s="7">
        <v>67.28</v>
      </c>
      <c r="K78" s="9">
        <f t="shared" si="1"/>
        <v>0</v>
      </c>
    </row>
    <row r="79" spans="1:11" ht="20.25" customHeight="1">
      <c r="A79" s="5">
        <v>77</v>
      </c>
      <c r="B79" s="11" t="s">
        <v>160</v>
      </c>
      <c r="C79" s="11" t="s">
        <v>8</v>
      </c>
      <c r="D79" s="11" t="s">
        <v>161</v>
      </c>
      <c r="E79" s="7">
        <v>67.2</v>
      </c>
      <c r="F79" s="8">
        <v>77</v>
      </c>
      <c r="I79" s="11" t="s">
        <v>160</v>
      </c>
      <c r="J79" s="7">
        <v>67.2</v>
      </c>
      <c r="K79" s="9">
        <f t="shared" si="1"/>
        <v>0</v>
      </c>
    </row>
    <row r="80" spans="1:11" ht="20.25" customHeight="1">
      <c r="A80" s="5">
        <v>78</v>
      </c>
      <c r="B80" s="11" t="s">
        <v>162</v>
      </c>
      <c r="C80" s="11" t="s">
        <v>8</v>
      </c>
      <c r="D80" s="11" t="s">
        <v>163</v>
      </c>
      <c r="E80" s="7">
        <v>67.12</v>
      </c>
      <c r="F80" s="8">
        <v>78</v>
      </c>
      <c r="I80" s="11" t="s">
        <v>162</v>
      </c>
      <c r="J80" s="7">
        <v>67.12</v>
      </c>
      <c r="K80" s="9">
        <f t="shared" si="1"/>
        <v>0</v>
      </c>
    </row>
    <row r="81" spans="1:11" ht="20.25" customHeight="1">
      <c r="A81" s="5">
        <v>79</v>
      </c>
      <c r="B81" s="11" t="s">
        <v>164</v>
      </c>
      <c r="C81" s="11" t="s">
        <v>8</v>
      </c>
      <c r="D81" s="11" t="s">
        <v>165</v>
      </c>
      <c r="E81" s="7">
        <v>67.08</v>
      </c>
      <c r="F81" s="8">
        <v>79</v>
      </c>
      <c r="I81" s="11" t="s">
        <v>164</v>
      </c>
      <c r="J81" s="7">
        <v>67.08</v>
      </c>
      <c r="K81" s="9">
        <f t="shared" si="1"/>
        <v>0</v>
      </c>
    </row>
    <row r="82" spans="1:11" ht="20.25" customHeight="1">
      <c r="A82" s="5">
        <v>80</v>
      </c>
      <c r="B82" s="11" t="s">
        <v>166</v>
      </c>
      <c r="C82" s="11" t="s">
        <v>8</v>
      </c>
      <c r="D82" s="11" t="s">
        <v>167</v>
      </c>
      <c r="E82" s="7">
        <v>67.08</v>
      </c>
      <c r="F82" s="8">
        <v>79</v>
      </c>
      <c r="I82" s="11" t="s">
        <v>166</v>
      </c>
      <c r="J82" s="7">
        <v>67.08</v>
      </c>
      <c r="K82" s="9">
        <f t="shared" si="1"/>
        <v>0</v>
      </c>
    </row>
    <row r="83" spans="1:11" ht="20.25" customHeight="1">
      <c r="A83" s="5">
        <v>81</v>
      </c>
      <c r="B83" s="11" t="s">
        <v>168</v>
      </c>
      <c r="C83" s="11" t="s">
        <v>8</v>
      </c>
      <c r="D83" s="11" t="s">
        <v>169</v>
      </c>
      <c r="E83" s="7">
        <v>66.96</v>
      </c>
      <c r="F83" s="8">
        <v>81</v>
      </c>
      <c r="I83" s="11" t="s">
        <v>168</v>
      </c>
      <c r="J83" s="7">
        <v>66.96</v>
      </c>
      <c r="K83" s="9">
        <f t="shared" si="1"/>
        <v>0</v>
      </c>
    </row>
    <row r="84" spans="1:11" ht="20.25" customHeight="1">
      <c r="A84" s="5">
        <v>82</v>
      </c>
      <c r="B84" s="11" t="s">
        <v>170</v>
      </c>
      <c r="C84" s="11" t="s">
        <v>8</v>
      </c>
      <c r="D84" s="11" t="s">
        <v>171</v>
      </c>
      <c r="E84" s="7">
        <v>66.88</v>
      </c>
      <c r="F84" s="8">
        <v>82</v>
      </c>
      <c r="I84" s="11" t="s">
        <v>170</v>
      </c>
      <c r="J84" s="7">
        <v>66.88</v>
      </c>
      <c r="K84" s="9">
        <f t="shared" si="1"/>
        <v>0</v>
      </c>
    </row>
    <row r="85" spans="1:11" ht="20.25" customHeight="1">
      <c r="A85" s="5">
        <v>83</v>
      </c>
      <c r="B85" s="11" t="s">
        <v>172</v>
      </c>
      <c r="C85" s="11" t="s">
        <v>8</v>
      </c>
      <c r="D85" s="11" t="s">
        <v>173</v>
      </c>
      <c r="E85" s="7">
        <v>66.84</v>
      </c>
      <c r="F85" s="8">
        <v>83</v>
      </c>
      <c r="I85" s="11" t="s">
        <v>172</v>
      </c>
      <c r="J85" s="7">
        <v>66.84</v>
      </c>
      <c r="K85" s="9">
        <f t="shared" si="1"/>
        <v>0</v>
      </c>
    </row>
    <row r="86" spans="1:11" ht="20.25" customHeight="1">
      <c r="A86" s="5">
        <v>84</v>
      </c>
      <c r="B86" s="11" t="s">
        <v>174</v>
      </c>
      <c r="C86" s="11" t="s">
        <v>8</v>
      </c>
      <c r="D86" s="11" t="s">
        <v>175</v>
      </c>
      <c r="E86" s="7">
        <v>66.84</v>
      </c>
      <c r="F86" s="8">
        <v>83</v>
      </c>
      <c r="I86" s="11" t="s">
        <v>174</v>
      </c>
      <c r="J86" s="7">
        <v>66.84</v>
      </c>
      <c r="K86" s="9">
        <f t="shared" si="1"/>
        <v>0</v>
      </c>
    </row>
    <row r="87" spans="1:11" ht="20.25" customHeight="1">
      <c r="A87" s="5">
        <v>85</v>
      </c>
      <c r="B87" s="11" t="s">
        <v>176</v>
      </c>
      <c r="C87" s="11" t="s">
        <v>8</v>
      </c>
      <c r="D87" s="11" t="s">
        <v>177</v>
      </c>
      <c r="E87" s="7">
        <v>66.8</v>
      </c>
      <c r="F87" s="8">
        <v>85</v>
      </c>
      <c r="I87" s="11" t="s">
        <v>176</v>
      </c>
      <c r="J87" s="7">
        <v>66.8</v>
      </c>
      <c r="K87" s="9">
        <f t="shared" si="1"/>
        <v>0</v>
      </c>
    </row>
    <row r="88" spans="1:11" ht="20.25" customHeight="1">
      <c r="A88" s="5">
        <v>86</v>
      </c>
      <c r="B88" s="11" t="s">
        <v>178</v>
      </c>
      <c r="C88" s="11" t="s">
        <v>8</v>
      </c>
      <c r="D88" s="11" t="s">
        <v>179</v>
      </c>
      <c r="E88" s="7">
        <v>66.68</v>
      </c>
      <c r="F88" s="8">
        <v>86</v>
      </c>
      <c r="I88" s="11" t="s">
        <v>178</v>
      </c>
      <c r="J88" s="7">
        <v>66.68</v>
      </c>
      <c r="K88" s="9">
        <f t="shared" si="1"/>
        <v>0</v>
      </c>
    </row>
    <row r="89" spans="1:11" ht="20.25" customHeight="1">
      <c r="A89" s="5">
        <v>87</v>
      </c>
      <c r="B89" s="11" t="s">
        <v>180</v>
      </c>
      <c r="C89" s="11" t="s">
        <v>8</v>
      </c>
      <c r="D89" s="11" t="s">
        <v>181</v>
      </c>
      <c r="E89" s="7">
        <v>66.64</v>
      </c>
      <c r="F89" s="8">
        <v>87</v>
      </c>
      <c r="I89" s="11" t="s">
        <v>180</v>
      </c>
      <c r="J89" s="7">
        <v>66.64</v>
      </c>
      <c r="K89" s="9">
        <f t="shared" si="1"/>
        <v>0</v>
      </c>
    </row>
    <row r="90" spans="1:11" ht="20.25" customHeight="1">
      <c r="A90" s="5">
        <v>88</v>
      </c>
      <c r="B90" s="11" t="s">
        <v>182</v>
      </c>
      <c r="C90" s="11" t="s">
        <v>8</v>
      </c>
      <c r="D90" s="11" t="s">
        <v>183</v>
      </c>
      <c r="E90" s="7">
        <v>66.6</v>
      </c>
      <c r="F90" s="8">
        <v>88</v>
      </c>
      <c r="I90" s="11" t="s">
        <v>182</v>
      </c>
      <c r="J90" s="7">
        <v>66.6</v>
      </c>
      <c r="K90" s="9">
        <f t="shared" si="1"/>
        <v>0</v>
      </c>
    </row>
    <row r="91" spans="1:11" ht="20.25" customHeight="1">
      <c r="A91" s="5">
        <v>89</v>
      </c>
      <c r="B91" s="11" t="s">
        <v>184</v>
      </c>
      <c r="C91" s="11" t="s">
        <v>8</v>
      </c>
      <c r="D91" s="11" t="s">
        <v>185</v>
      </c>
      <c r="E91" s="7">
        <v>66.56</v>
      </c>
      <c r="F91" s="8">
        <v>89</v>
      </c>
      <c r="I91" s="11" t="s">
        <v>184</v>
      </c>
      <c r="J91" s="7">
        <v>66.56</v>
      </c>
      <c r="K91" s="9">
        <f t="shared" si="1"/>
        <v>0</v>
      </c>
    </row>
    <row r="92" spans="1:11" ht="20.25" customHeight="1">
      <c r="A92" s="5">
        <v>90</v>
      </c>
      <c r="B92" s="11" t="s">
        <v>186</v>
      </c>
      <c r="C92" s="11" t="s">
        <v>8</v>
      </c>
      <c r="D92" s="11" t="s">
        <v>187</v>
      </c>
      <c r="E92" s="7">
        <v>66.56</v>
      </c>
      <c r="F92" s="8">
        <v>89</v>
      </c>
      <c r="I92" s="11" t="s">
        <v>186</v>
      </c>
      <c r="J92" s="7">
        <v>66.56</v>
      </c>
      <c r="K92" s="9">
        <f t="shared" si="1"/>
        <v>0</v>
      </c>
    </row>
    <row r="93" spans="9:11" ht="14.25">
      <c r="I93" s="6"/>
      <c r="J93" s="7"/>
      <c r="K93" s="9"/>
    </row>
    <row r="94" spans="9:11" ht="14.25">
      <c r="I94" s="6"/>
      <c r="J94" s="7"/>
      <c r="K94" s="9"/>
    </row>
    <row r="95" spans="9:11" ht="14.25">
      <c r="I95" s="6"/>
      <c r="J95" s="7"/>
      <c r="K95" s="9"/>
    </row>
    <row r="96" spans="9:11" ht="14.25">
      <c r="I96" s="6"/>
      <c r="J96" s="7"/>
      <c r="K96" s="9"/>
    </row>
    <row r="97" spans="9:11" ht="14.25">
      <c r="I97" s="6"/>
      <c r="J97" s="7"/>
      <c r="K97" s="9"/>
    </row>
    <row r="98" spans="9:11" ht="14.25">
      <c r="I98" s="6"/>
      <c r="J98" s="7"/>
      <c r="K98" s="9"/>
    </row>
    <row r="99" spans="9:11" ht="14.25">
      <c r="I99" s="6"/>
      <c r="J99" s="7"/>
      <c r="K99" s="9"/>
    </row>
    <row r="100" spans="9:11" ht="14.25">
      <c r="I100" s="6"/>
      <c r="J100" s="7"/>
      <c r="K100" s="9"/>
    </row>
    <row r="101" spans="9:11" ht="14.25">
      <c r="I101" s="6"/>
      <c r="J101" s="7"/>
      <c r="K101" s="9"/>
    </row>
    <row r="102" spans="9:11" ht="14.25">
      <c r="I102" s="6"/>
      <c r="J102" s="7"/>
      <c r="K102" s="9"/>
    </row>
  </sheetData>
  <sheetProtection/>
  <mergeCells count="1">
    <mergeCell ref="A1:F1"/>
  </mergeCells>
  <printOptions horizontalCentered="1"/>
  <pageMargins left="0.5511811023622047" right="0.5511811023622047" top="0.9842519685039371" bottom="0.7874015748031497" header="0.5118110236220472" footer="0.5118110236220472"/>
  <pageSetup horizontalDpi="600" verticalDpi="6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160" zoomScaleNormal="160" workbookViewId="0" topLeftCell="A1">
      <selection activeCell="O20" sqref="O20"/>
    </sheetView>
  </sheetViews>
  <sheetFormatPr defaultColWidth="9.00390625" defaultRowHeight="14.25"/>
  <cols>
    <col min="1" max="1" width="6.625" style="0" customWidth="1"/>
    <col min="2" max="2" width="9.75390625" style="0" customWidth="1"/>
    <col min="3" max="3" width="10.50390625" style="0" customWidth="1"/>
    <col min="4" max="4" width="13.875" style="0" customWidth="1"/>
    <col min="5" max="5" width="16.00390625" style="0" customWidth="1"/>
    <col min="6" max="6" width="9.875" style="0" customWidth="1"/>
  </cols>
  <sheetData>
    <row r="1" spans="1:6" ht="57" customHeight="1">
      <c r="A1" s="1" t="s">
        <v>188</v>
      </c>
      <c r="B1" s="1"/>
      <c r="C1" s="1"/>
      <c r="D1" s="1"/>
      <c r="E1" s="1"/>
      <c r="F1" s="1"/>
    </row>
    <row r="2" spans="1:6" ht="20.25" customHeight="1">
      <c r="A2" s="2" t="s">
        <v>1</v>
      </c>
      <c r="B2" s="10" t="s">
        <v>2</v>
      </c>
      <c r="C2" s="10" t="s">
        <v>3</v>
      </c>
      <c r="D2" s="10" t="s">
        <v>4</v>
      </c>
      <c r="E2" s="4" t="s">
        <v>5</v>
      </c>
      <c r="F2" s="3" t="s">
        <v>6</v>
      </c>
    </row>
    <row r="3" spans="1:6" ht="20.25" customHeight="1">
      <c r="A3" s="5">
        <v>1</v>
      </c>
      <c r="B3" s="11" t="s">
        <v>189</v>
      </c>
      <c r="C3" s="11" t="s">
        <v>190</v>
      </c>
      <c r="D3" s="11" t="s">
        <v>191</v>
      </c>
      <c r="E3" s="7">
        <v>83.92</v>
      </c>
      <c r="F3" s="8">
        <v>1</v>
      </c>
    </row>
    <row r="4" spans="1:6" ht="20.25" customHeight="1">
      <c r="A4" s="5">
        <v>2</v>
      </c>
      <c r="B4" s="11" t="s">
        <v>192</v>
      </c>
      <c r="C4" s="11" t="s">
        <v>190</v>
      </c>
      <c r="D4" s="11" t="s">
        <v>193</v>
      </c>
      <c r="E4" s="7">
        <v>83.64</v>
      </c>
      <c r="F4" s="8">
        <v>2</v>
      </c>
    </row>
    <row r="5" spans="1:6" ht="20.25" customHeight="1">
      <c r="A5" s="5">
        <v>3</v>
      </c>
      <c r="B5" s="11" t="s">
        <v>194</v>
      </c>
      <c r="C5" s="11" t="s">
        <v>190</v>
      </c>
      <c r="D5" s="11" t="s">
        <v>195</v>
      </c>
      <c r="E5" s="7">
        <v>83.52</v>
      </c>
      <c r="F5" s="8">
        <v>3</v>
      </c>
    </row>
    <row r="6" spans="1:6" ht="20.25" customHeight="1">
      <c r="A6" s="5">
        <v>4</v>
      </c>
      <c r="B6" s="11" t="s">
        <v>196</v>
      </c>
      <c r="C6" s="11" t="s">
        <v>190</v>
      </c>
      <c r="D6" s="11" t="s">
        <v>197</v>
      </c>
      <c r="E6" s="7">
        <v>83.24</v>
      </c>
      <c r="F6" s="8">
        <v>4</v>
      </c>
    </row>
    <row r="7" spans="1:6" ht="20.25" customHeight="1">
      <c r="A7" s="5">
        <v>5</v>
      </c>
      <c r="B7" s="11" t="s">
        <v>198</v>
      </c>
      <c r="C7" s="11" t="s">
        <v>190</v>
      </c>
      <c r="D7" s="11" t="s">
        <v>199</v>
      </c>
      <c r="E7" s="7">
        <v>82.32</v>
      </c>
      <c r="F7" s="8">
        <v>5</v>
      </c>
    </row>
    <row r="8" spans="1:6" ht="20.25" customHeight="1">
      <c r="A8" s="5">
        <v>6</v>
      </c>
      <c r="B8" s="11" t="s">
        <v>200</v>
      </c>
      <c r="C8" s="11" t="s">
        <v>190</v>
      </c>
      <c r="D8" s="11" t="s">
        <v>201</v>
      </c>
      <c r="E8" s="7">
        <v>82.24</v>
      </c>
      <c r="F8" s="8">
        <v>6</v>
      </c>
    </row>
    <row r="9" spans="1:6" ht="20.25" customHeight="1">
      <c r="A9" s="5">
        <v>7</v>
      </c>
      <c r="B9" s="11" t="s">
        <v>202</v>
      </c>
      <c r="C9" s="11" t="s">
        <v>190</v>
      </c>
      <c r="D9" s="11" t="s">
        <v>203</v>
      </c>
      <c r="E9" s="7">
        <v>82.12</v>
      </c>
      <c r="F9" s="8">
        <v>7</v>
      </c>
    </row>
    <row r="10" spans="1:6" ht="20.25" customHeight="1">
      <c r="A10" s="5">
        <v>8</v>
      </c>
      <c r="B10" s="11" t="s">
        <v>204</v>
      </c>
      <c r="C10" s="11" t="s">
        <v>190</v>
      </c>
      <c r="D10" s="11" t="s">
        <v>205</v>
      </c>
      <c r="E10" s="7">
        <v>82.08</v>
      </c>
      <c r="F10" s="8">
        <v>8</v>
      </c>
    </row>
    <row r="11" spans="1:6" ht="20.25" customHeight="1">
      <c r="A11" s="5">
        <v>9</v>
      </c>
      <c r="B11" s="11" t="s">
        <v>206</v>
      </c>
      <c r="C11" s="11" t="s">
        <v>190</v>
      </c>
      <c r="D11" s="11" t="s">
        <v>207</v>
      </c>
      <c r="E11" s="7">
        <v>82.08</v>
      </c>
      <c r="F11" s="8">
        <v>8</v>
      </c>
    </row>
    <row r="12" spans="1:6" ht="20.25" customHeight="1">
      <c r="A12" s="5">
        <v>10</v>
      </c>
      <c r="B12" s="11" t="s">
        <v>208</v>
      </c>
      <c r="C12" s="11" t="s">
        <v>190</v>
      </c>
      <c r="D12" s="11" t="s">
        <v>209</v>
      </c>
      <c r="E12" s="7">
        <v>81.84</v>
      </c>
      <c r="F12" s="8">
        <v>10</v>
      </c>
    </row>
    <row r="13" spans="1:6" ht="20.25" customHeight="1">
      <c r="A13" s="5">
        <v>11</v>
      </c>
      <c r="B13" s="11" t="s">
        <v>210</v>
      </c>
      <c r="C13" s="11" t="s">
        <v>190</v>
      </c>
      <c r="D13" s="11" t="s">
        <v>211</v>
      </c>
      <c r="E13" s="7">
        <v>81.76</v>
      </c>
      <c r="F13" s="8">
        <v>11</v>
      </c>
    </row>
    <row r="14" spans="1:6" ht="20.25" customHeight="1">
      <c r="A14" s="5">
        <v>12</v>
      </c>
      <c r="B14" s="11" t="s">
        <v>212</v>
      </c>
      <c r="C14" s="11" t="s">
        <v>190</v>
      </c>
      <c r="D14" s="11" t="s">
        <v>213</v>
      </c>
      <c r="E14" s="7">
        <v>81.76</v>
      </c>
      <c r="F14" s="8">
        <v>11</v>
      </c>
    </row>
    <row r="15" spans="1:6" ht="20.25" customHeight="1">
      <c r="A15" s="5">
        <v>13</v>
      </c>
      <c r="B15" s="11" t="s">
        <v>214</v>
      </c>
      <c r="C15" s="11" t="s">
        <v>190</v>
      </c>
      <c r="D15" s="11" t="s">
        <v>215</v>
      </c>
      <c r="E15" s="7">
        <v>81.68</v>
      </c>
      <c r="F15" s="8">
        <v>13</v>
      </c>
    </row>
    <row r="16" spans="1:6" ht="20.25" customHeight="1">
      <c r="A16" s="5">
        <v>14</v>
      </c>
      <c r="B16" s="11" t="s">
        <v>216</v>
      </c>
      <c r="C16" s="11" t="s">
        <v>190</v>
      </c>
      <c r="D16" s="11" t="s">
        <v>217</v>
      </c>
      <c r="E16" s="7">
        <v>81.64</v>
      </c>
      <c r="F16" s="8">
        <v>14</v>
      </c>
    </row>
    <row r="17" spans="1:6" ht="20.25" customHeight="1">
      <c r="A17" s="5">
        <v>15</v>
      </c>
      <c r="B17" s="11" t="s">
        <v>218</v>
      </c>
      <c r="C17" s="11" t="s">
        <v>190</v>
      </c>
      <c r="D17" s="11" t="s">
        <v>219</v>
      </c>
      <c r="E17" s="7">
        <v>81.24</v>
      </c>
      <c r="F17" s="8">
        <v>15</v>
      </c>
    </row>
    <row r="18" spans="1:6" ht="20.25" customHeight="1">
      <c r="A18" s="5">
        <v>16</v>
      </c>
      <c r="B18" s="11" t="s">
        <v>220</v>
      </c>
      <c r="C18" s="11" t="s">
        <v>190</v>
      </c>
      <c r="D18" s="11" t="s">
        <v>221</v>
      </c>
      <c r="E18" s="7">
        <v>80.84</v>
      </c>
      <c r="F18" s="8">
        <v>16</v>
      </c>
    </row>
    <row r="19" spans="1:6" ht="20.25" customHeight="1">
      <c r="A19" s="5">
        <v>17</v>
      </c>
      <c r="B19" s="11" t="s">
        <v>222</v>
      </c>
      <c r="C19" s="11" t="s">
        <v>190</v>
      </c>
      <c r="D19" s="11" t="s">
        <v>223</v>
      </c>
      <c r="E19" s="7">
        <v>80.84</v>
      </c>
      <c r="F19" s="8">
        <v>16</v>
      </c>
    </row>
    <row r="20" spans="1:6" ht="20.25" customHeight="1">
      <c r="A20" s="5">
        <v>18</v>
      </c>
      <c r="B20" s="11" t="s">
        <v>224</v>
      </c>
      <c r="C20" s="11" t="s">
        <v>190</v>
      </c>
      <c r="D20" s="11" t="s">
        <v>225</v>
      </c>
      <c r="E20" s="7">
        <v>80.36</v>
      </c>
      <c r="F20" s="8">
        <v>18</v>
      </c>
    </row>
    <row r="21" spans="1:6" ht="20.25" customHeight="1">
      <c r="A21" s="5">
        <v>19</v>
      </c>
      <c r="B21" s="11" t="s">
        <v>226</v>
      </c>
      <c r="C21" s="11" t="s">
        <v>190</v>
      </c>
      <c r="D21" s="11" t="s">
        <v>227</v>
      </c>
      <c r="E21" s="7">
        <v>79.48</v>
      </c>
      <c r="F21" s="8">
        <v>19</v>
      </c>
    </row>
    <row r="22" spans="1:6" ht="20.25" customHeight="1">
      <c r="A22" s="5">
        <v>20</v>
      </c>
      <c r="B22" s="11" t="s">
        <v>228</v>
      </c>
      <c r="C22" s="11" t="s">
        <v>190</v>
      </c>
      <c r="D22" s="11" t="s">
        <v>229</v>
      </c>
      <c r="E22" s="7">
        <v>77.48</v>
      </c>
      <c r="F22" s="8">
        <v>20</v>
      </c>
    </row>
    <row r="23" spans="1:6" ht="20.25" customHeight="1">
      <c r="A23" s="5">
        <v>21</v>
      </c>
      <c r="B23" s="11" t="s">
        <v>230</v>
      </c>
      <c r="C23" s="11" t="s">
        <v>190</v>
      </c>
      <c r="D23" s="11" t="s">
        <v>231</v>
      </c>
      <c r="E23" s="7">
        <v>76.28</v>
      </c>
      <c r="F23" s="8">
        <v>21</v>
      </c>
    </row>
    <row r="24" spans="1:6" ht="20.25" customHeight="1">
      <c r="A24" s="5">
        <v>22</v>
      </c>
      <c r="B24" s="11" t="s">
        <v>232</v>
      </c>
      <c r="C24" s="11" t="s">
        <v>190</v>
      </c>
      <c r="D24" s="11" t="s">
        <v>233</v>
      </c>
      <c r="E24" s="7">
        <v>75.92</v>
      </c>
      <c r="F24" s="8">
        <v>22</v>
      </c>
    </row>
    <row r="25" spans="1:6" ht="20.25" customHeight="1">
      <c r="A25" s="5">
        <v>23</v>
      </c>
      <c r="B25" s="11" t="s">
        <v>234</v>
      </c>
      <c r="C25" s="11" t="s">
        <v>190</v>
      </c>
      <c r="D25" s="11" t="s">
        <v>235</v>
      </c>
      <c r="E25" s="7">
        <v>75.24</v>
      </c>
      <c r="F25" s="8">
        <v>23</v>
      </c>
    </row>
    <row r="26" spans="1:6" ht="20.25" customHeight="1">
      <c r="A26" s="5">
        <v>24</v>
      </c>
      <c r="B26" s="11" t="s">
        <v>236</v>
      </c>
      <c r="C26" s="11" t="s">
        <v>190</v>
      </c>
      <c r="D26" s="11" t="s">
        <v>237</v>
      </c>
      <c r="E26" s="7">
        <v>75.12</v>
      </c>
      <c r="F26" s="8">
        <v>24</v>
      </c>
    </row>
    <row r="27" spans="1:6" ht="20.25" customHeight="1">
      <c r="A27" s="5">
        <v>25</v>
      </c>
      <c r="B27" s="11" t="s">
        <v>238</v>
      </c>
      <c r="C27" s="11" t="s">
        <v>190</v>
      </c>
      <c r="D27" s="11" t="s">
        <v>239</v>
      </c>
      <c r="E27" s="7">
        <v>74.68</v>
      </c>
      <c r="F27" s="8">
        <v>25</v>
      </c>
    </row>
    <row r="28" spans="1:6" ht="20.25" customHeight="1">
      <c r="A28" s="5">
        <v>26</v>
      </c>
      <c r="B28" s="11" t="s">
        <v>240</v>
      </c>
      <c r="C28" s="11" t="s">
        <v>190</v>
      </c>
      <c r="D28" s="11" t="s">
        <v>241</v>
      </c>
      <c r="E28" s="7">
        <v>74.52</v>
      </c>
      <c r="F28" s="8">
        <v>26</v>
      </c>
    </row>
    <row r="29" spans="1:6" ht="20.25" customHeight="1">
      <c r="A29" s="5">
        <v>27</v>
      </c>
      <c r="B29" s="11" t="s">
        <v>242</v>
      </c>
      <c r="C29" s="11" t="s">
        <v>190</v>
      </c>
      <c r="D29" s="11" t="s">
        <v>243</v>
      </c>
      <c r="E29" s="7">
        <v>74.2</v>
      </c>
      <c r="F29" s="8">
        <v>27</v>
      </c>
    </row>
    <row r="30" spans="1:6" ht="20.25" customHeight="1">
      <c r="A30" s="5">
        <v>28</v>
      </c>
      <c r="B30" s="11" t="s">
        <v>244</v>
      </c>
      <c r="C30" s="11" t="s">
        <v>190</v>
      </c>
      <c r="D30" s="11" t="s">
        <v>245</v>
      </c>
      <c r="E30" s="7">
        <v>73.84</v>
      </c>
      <c r="F30" s="8">
        <v>28</v>
      </c>
    </row>
    <row r="31" spans="1:6" ht="20.25" customHeight="1">
      <c r="A31" s="5">
        <v>29</v>
      </c>
      <c r="B31" s="11" t="s">
        <v>246</v>
      </c>
      <c r="C31" s="11" t="s">
        <v>190</v>
      </c>
      <c r="D31" s="11" t="s">
        <v>247</v>
      </c>
      <c r="E31" s="7">
        <v>73.68</v>
      </c>
      <c r="F31" s="8">
        <v>29</v>
      </c>
    </row>
    <row r="32" spans="1:6" ht="20.25" customHeight="1">
      <c r="A32" s="5">
        <v>30</v>
      </c>
      <c r="B32" s="11" t="s">
        <v>248</v>
      </c>
      <c r="C32" s="11" t="s">
        <v>190</v>
      </c>
      <c r="D32" s="11" t="s">
        <v>249</v>
      </c>
      <c r="E32" s="7">
        <v>73.68</v>
      </c>
      <c r="F32" s="8">
        <v>29</v>
      </c>
    </row>
    <row r="33" spans="1:6" ht="20.25" customHeight="1">
      <c r="A33" s="5">
        <v>31</v>
      </c>
      <c r="B33" s="11" t="s">
        <v>250</v>
      </c>
      <c r="C33" s="11" t="s">
        <v>190</v>
      </c>
      <c r="D33" s="11" t="s">
        <v>251</v>
      </c>
      <c r="E33" s="7">
        <v>73.56</v>
      </c>
      <c r="F33" s="8">
        <v>31</v>
      </c>
    </row>
    <row r="34" spans="1:6" ht="20.25" customHeight="1">
      <c r="A34" s="5">
        <v>32</v>
      </c>
      <c r="B34" s="11" t="s">
        <v>252</v>
      </c>
      <c r="C34" s="11" t="s">
        <v>190</v>
      </c>
      <c r="D34" s="11" t="s">
        <v>253</v>
      </c>
      <c r="E34" s="7">
        <v>73</v>
      </c>
      <c r="F34" s="8">
        <v>32</v>
      </c>
    </row>
    <row r="35" spans="1:6" ht="20.25" customHeight="1">
      <c r="A35" s="5">
        <v>33</v>
      </c>
      <c r="B35" s="11" t="s">
        <v>254</v>
      </c>
      <c r="C35" s="11" t="s">
        <v>190</v>
      </c>
      <c r="D35" s="11" t="s">
        <v>255</v>
      </c>
      <c r="E35" s="7">
        <v>72.84</v>
      </c>
      <c r="F35" s="8">
        <v>33</v>
      </c>
    </row>
    <row r="36" spans="1:6" ht="20.25" customHeight="1">
      <c r="A36" s="5">
        <v>34</v>
      </c>
      <c r="B36" s="11" t="s">
        <v>256</v>
      </c>
      <c r="C36" s="11" t="s">
        <v>190</v>
      </c>
      <c r="D36" s="11" t="s">
        <v>257</v>
      </c>
      <c r="E36" s="7">
        <v>72.76</v>
      </c>
      <c r="F36" s="8">
        <v>34</v>
      </c>
    </row>
    <row r="37" spans="1:6" ht="20.25" customHeight="1">
      <c r="A37" s="5">
        <v>35</v>
      </c>
      <c r="B37" s="11" t="s">
        <v>258</v>
      </c>
      <c r="C37" s="11" t="s">
        <v>190</v>
      </c>
      <c r="D37" s="11" t="s">
        <v>259</v>
      </c>
      <c r="E37" s="7">
        <v>72.64</v>
      </c>
      <c r="F37" s="8">
        <v>35</v>
      </c>
    </row>
    <row r="38" spans="1:6" ht="20.25" customHeight="1">
      <c r="A38" s="5">
        <v>36</v>
      </c>
      <c r="B38" s="11" t="s">
        <v>260</v>
      </c>
      <c r="C38" s="11" t="s">
        <v>190</v>
      </c>
      <c r="D38" s="11" t="s">
        <v>261</v>
      </c>
      <c r="E38" s="7">
        <v>72.64</v>
      </c>
      <c r="F38" s="8">
        <v>35</v>
      </c>
    </row>
    <row r="39" spans="1:6" ht="20.25" customHeight="1">
      <c r="A39" s="5">
        <v>37</v>
      </c>
      <c r="B39" s="11" t="s">
        <v>262</v>
      </c>
      <c r="C39" s="11" t="s">
        <v>190</v>
      </c>
      <c r="D39" s="11" t="s">
        <v>263</v>
      </c>
      <c r="E39" s="7">
        <v>72.44</v>
      </c>
      <c r="F39" s="8">
        <v>37</v>
      </c>
    </row>
    <row r="40" spans="1:6" ht="20.25" customHeight="1">
      <c r="A40" s="5">
        <v>38</v>
      </c>
      <c r="B40" s="11" t="s">
        <v>264</v>
      </c>
      <c r="C40" s="11" t="s">
        <v>190</v>
      </c>
      <c r="D40" s="11" t="s">
        <v>265</v>
      </c>
      <c r="E40" s="7">
        <v>72.44</v>
      </c>
      <c r="F40" s="8">
        <v>37</v>
      </c>
    </row>
    <row r="41" spans="1:6" ht="20.25" customHeight="1">
      <c r="A41" s="5">
        <v>39</v>
      </c>
      <c r="B41" s="11" t="s">
        <v>266</v>
      </c>
      <c r="C41" s="11" t="s">
        <v>190</v>
      </c>
      <c r="D41" s="11" t="s">
        <v>267</v>
      </c>
      <c r="E41" s="7">
        <v>72.4</v>
      </c>
      <c r="F41" s="8">
        <v>39</v>
      </c>
    </row>
    <row r="42" spans="1:6" ht="20.25" customHeight="1">
      <c r="A42" s="5">
        <v>40</v>
      </c>
      <c r="B42" s="11" t="s">
        <v>268</v>
      </c>
      <c r="C42" s="11" t="s">
        <v>190</v>
      </c>
      <c r="D42" s="11" t="s">
        <v>269</v>
      </c>
      <c r="E42" s="7">
        <v>72.28</v>
      </c>
      <c r="F42" s="8">
        <v>40</v>
      </c>
    </row>
    <row r="43" spans="1:6" ht="20.25" customHeight="1">
      <c r="A43" s="5">
        <v>41</v>
      </c>
      <c r="B43" s="11" t="s">
        <v>270</v>
      </c>
      <c r="C43" s="11" t="s">
        <v>190</v>
      </c>
      <c r="D43" s="11" t="s">
        <v>271</v>
      </c>
      <c r="E43" s="7">
        <v>72.12</v>
      </c>
      <c r="F43" s="8">
        <v>41</v>
      </c>
    </row>
    <row r="44" spans="1:6" ht="20.25" customHeight="1">
      <c r="A44" s="5">
        <v>42</v>
      </c>
      <c r="B44" s="11" t="s">
        <v>272</v>
      </c>
      <c r="C44" s="11" t="s">
        <v>190</v>
      </c>
      <c r="D44" s="11" t="s">
        <v>273</v>
      </c>
      <c r="E44" s="7">
        <v>71.72</v>
      </c>
      <c r="F44" s="8">
        <v>42</v>
      </c>
    </row>
    <row r="45" spans="1:6" ht="20.25" customHeight="1">
      <c r="A45" s="5">
        <v>43</v>
      </c>
      <c r="B45" s="11" t="s">
        <v>274</v>
      </c>
      <c r="C45" s="11" t="s">
        <v>190</v>
      </c>
      <c r="D45" s="11" t="s">
        <v>275</v>
      </c>
      <c r="E45" s="7">
        <v>71.32</v>
      </c>
      <c r="F45" s="8">
        <v>43</v>
      </c>
    </row>
    <row r="46" spans="1:6" ht="20.25" customHeight="1">
      <c r="A46" s="5">
        <v>44</v>
      </c>
      <c r="B46" s="11" t="s">
        <v>276</v>
      </c>
      <c r="C46" s="11" t="s">
        <v>190</v>
      </c>
      <c r="D46" s="11" t="s">
        <v>277</v>
      </c>
      <c r="E46" s="7">
        <v>71.04</v>
      </c>
      <c r="F46" s="8">
        <v>44</v>
      </c>
    </row>
    <row r="47" spans="1:6" ht="20.25" customHeight="1">
      <c r="A47" s="5">
        <v>45</v>
      </c>
      <c r="B47" s="11" t="s">
        <v>278</v>
      </c>
      <c r="C47" s="11" t="s">
        <v>190</v>
      </c>
      <c r="D47" s="11" t="s">
        <v>279</v>
      </c>
      <c r="E47" s="7">
        <v>70.72</v>
      </c>
      <c r="F47" s="8">
        <v>45</v>
      </c>
    </row>
    <row r="48" spans="1:6" ht="20.25" customHeight="1">
      <c r="A48" s="5">
        <v>46</v>
      </c>
      <c r="B48" s="11" t="s">
        <v>280</v>
      </c>
      <c r="C48" s="11" t="s">
        <v>190</v>
      </c>
      <c r="D48" s="11" t="s">
        <v>281</v>
      </c>
      <c r="E48" s="7">
        <v>70.52</v>
      </c>
      <c r="F48" s="8">
        <v>46</v>
      </c>
    </row>
    <row r="49" spans="1:6" ht="20.25" customHeight="1">
      <c r="A49" s="5">
        <v>47</v>
      </c>
      <c r="B49" s="11" t="s">
        <v>282</v>
      </c>
      <c r="C49" s="11" t="s">
        <v>190</v>
      </c>
      <c r="D49" s="11" t="s">
        <v>283</v>
      </c>
      <c r="E49" s="7">
        <v>70.4</v>
      </c>
      <c r="F49" s="8">
        <v>47</v>
      </c>
    </row>
    <row r="50" spans="1:6" ht="20.25" customHeight="1">
      <c r="A50" s="5">
        <v>48</v>
      </c>
      <c r="B50" s="11" t="s">
        <v>284</v>
      </c>
      <c r="C50" s="11" t="s">
        <v>190</v>
      </c>
      <c r="D50" s="11" t="s">
        <v>285</v>
      </c>
      <c r="E50" s="7">
        <v>70.08</v>
      </c>
      <c r="F50" s="8">
        <v>48</v>
      </c>
    </row>
    <row r="51" spans="1:6" ht="20.25" customHeight="1">
      <c r="A51" s="5">
        <v>49</v>
      </c>
      <c r="B51" s="11" t="s">
        <v>286</v>
      </c>
      <c r="C51" s="11" t="s">
        <v>190</v>
      </c>
      <c r="D51" s="11" t="s">
        <v>287</v>
      </c>
      <c r="E51" s="7">
        <v>69.92</v>
      </c>
      <c r="F51" s="8">
        <v>49</v>
      </c>
    </row>
    <row r="52" spans="1:6" ht="20.25" customHeight="1">
      <c r="A52" s="5">
        <v>50</v>
      </c>
      <c r="B52" s="11" t="s">
        <v>288</v>
      </c>
      <c r="C52" s="11" t="s">
        <v>190</v>
      </c>
      <c r="D52" s="11" t="s">
        <v>289</v>
      </c>
      <c r="E52" s="7">
        <v>69.8</v>
      </c>
      <c r="F52" s="8">
        <v>50</v>
      </c>
    </row>
    <row r="53" spans="1:6" ht="20.25" customHeight="1">
      <c r="A53" s="5">
        <v>51</v>
      </c>
      <c r="B53" s="11" t="s">
        <v>290</v>
      </c>
      <c r="C53" s="11" t="s">
        <v>190</v>
      </c>
      <c r="D53" s="11" t="s">
        <v>291</v>
      </c>
      <c r="E53" s="7">
        <v>69.8</v>
      </c>
      <c r="F53" s="8">
        <v>50</v>
      </c>
    </row>
    <row r="54" spans="1:6" ht="20.25" customHeight="1">
      <c r="A54" s="5">
        <v>52</v>
      </c>
      <c r="B54" s="11" t="s">
        <v>292</v>
      </c>
      <c r="C54" s="11" t="s">
        <v>190</v>
      </c>
      <c r="D54" s="11" t="s">
        <v>293</v>
      </c>
      <c r="E54" s="7">
        <v>69.76</v>
      </c>
      <c r="F54" s="8">
        <v>52</v>
      </c>
    </row>
    <row r="55" spans="1:6" ht="20.25" customHeight="1">
      <c r="A55" s="5">
        <v>53</v>
      </c>
      <c r="B55" s="11" t="s">
        <v>294</v>
      </c>
      <c r="C55" s="11" t="s">
        <v>190</v>
      </c>
      <c r="D55" s="11" t="s">
        <v>295</v>
      </c>
      <c r="E55" s="7">
        <v>69.68</v>
      </c>
      <c r="F55" s="8">
        <v>53</v>
      </c>
    </row>
    <row r="56" spans="1:6" ht="20.25" customHeight="1">
      <c r="A56" s="5">
        <v>54</v>
      </c>
      <c r="B56" s="11" t="s">
        <v>296</v>
      </c>
      <c r="C56" s="11" t="s">
        <v>190</v>
      </c>
      <c r="D56" s="11" t="s">
        <v>297</v>
      </c>
      <c r="E56" s="7">
        <v>69.6</v>
      </c>
      <c r="F56" s="8">
        <v>54</v>
      </c>
    </row>
    <row r="57" spans="1:6" ht="20.25" customHeight="1">
      <c r="A57" s="5">
        <v>55</v>
      </c>
      <c r="B57" s="11" t="s">
        <v>298</v>
      </c>
      <c r="C57" s="11" t="s">
        <v>190</v>
      </c>
      <c r="D57" s="11" t="s">
        <v>299</v>
      </c>
      <c r="E57" s="7">
        <v>69.52</v>
      </c>
      <c r="F57" s="8">
        <v>55</v>
      </c>
    </row>
    <row r="58" spans="1:6" ht="20.25" customHeight="1">
      <c r="A58" s="5">
        <v>56</v>
      </c>
      <c r="B58" s="11" t="s">
        <v>300</v>
      </c>
      <c r="C58" s="11" t="s">
        <v>190</v>
      </c>
      <c r="D58" s="11" t="s">
        <v>301</v>
      </c>
      <c r="E58" s="7">
        <v>69.24</v>
      </c>
      <c r="F58" s="8">
        <v>56</v>
      </c>
    </row>
    <row r="59" spans="1:6" ht="20.25" customHeight="1">
      <c r="A59" s="5">
        <v>57</v>
      </c>
      <c r="B59" s="11" t="s">
        <v>302</v>
      </c>
      <c r="C59" s="11" t="s">
        <v>190</v>
      </c>
      <c r="D59" s="11" t="s">
        <v>303</v>
      </c>
      <c r="E59" s="7">
        <v>69.2</v>
      </c>
      <c r="F59" s="8">
        <v>57</v>
      </c>
    </row>
    <row r="60" spans="1:6" ht="20.25" customHeight="1">
      <c r="A60" s="5">
        <v>58</v>
      </c>
      <c r="B60" s="11" t="s">
        <v>304</v>
      </c>
      <c r="C60" s="11" t="s">
        <v>190</v>
      </c>
      <c r="D60" s="11" t="s">
        <v>305</v>
      </c>
      <c r="E60" s="7">
        <v>69.16</v>
      </c>
      <c r="F60" s="8">
        <v>58</v>
      </c>
    </row>
    <row r="61" spans="1:6" ht="20.25" customHeight="1">
      <c r="A61" s="5">
        <v>59</v>
      </c>
      <c r="B61" s="11" t="s">
        <v>306</v>
      </c>
      <c r="C61" s="11" t="s">
        <v>190</v>
      </c>
      <c r="D61" s="11" t="s">
        <v>307</v>
      </c>
      <c r="E61" s="7">
        <v>69.08</v>
      </c>
      <c r="F61" s="8">
        <v>59</v>
      </c>
    </row>
    <row r="62" spans="1:6" ht="20.25" customHeight="1">
      <c r="A62" s="5">
        <v>60</v>
      </c>
      <c r="B62" s="11" t="s">
        <v>308</v>
      </c>
      <c r="C62" s="11" t="s">
        <v>190</v>
      </c>
      <c r="D62" s="11" t="s">
        <v>309</v>
      </c>
      <c r="E62" s="7">
        <v>68.96</v>
      </c>
      <c r="F62" s="8">
        <v>60</v>
      </c>
    </row>
  </sheetData>
  <sheetProtection/>
  <mergeCells count="1">
    <mergeCell ref="A1:F1"/>
  </mergeCells>
  <printOptions horizontalCentered="1"/>
  <pageMargins left="0.5511811023622047" right="0.5511811023622047" top="0.9842519685039371" bottom="0.7874015748031497" header="0.5118110236220472" footer="0.5118110236220472"/>
  <pageSetup horizontalDpi="600" verticalDpi="600" orientation="portrait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user</cp:lastModifiedBy>
  <cp:lastPrinted>2021-11-01T07:30:47Z</cp:lastPrinted>
  <dcterms:created xsi:type="dcterms:W3CDTF">2021-10-28T02:03:27Z</dcterms:created>
  <dcterms:modified xsi:type="dcterms:W3CDTF">2021-11-01T08:25:18Z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8C18231651F44A6D9B51780042865CCE</vt:lpwstr>
  </property>
  <property fmtid="{D5CDD505-2E9C-101B-9397-08002B2CF9AE}" pid="4" name="KSOProductBuildV">
    <vt:lpwstr>2052-11.1.0.10938</vt:lpwstr>
  </property>
</Properties>
</file>